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drawings/drawing14.xml" ContentType="application/vnd.openxmlformats-officedocument.drawingml.chartshapes+xml"/>
  <Override PartName="/xl/drawings/drawing12.xml" ContentType="application/vnd.openxmlformats-officedocument.drawingml.chartshapes+xml"/>
  <Override PartName="/xl/drawings/drawing8.xml" ContentType="application/vnd.openxmlformats-officedocument.drawingml.chartshapes+xml"/>
  <Override PartName="/xl/drawings/drawing16.xml" ContentType="application/vnd.openxmlformats-officedocument.drawingml.chartshapes+xml"/>
  <Override PartName="/xl/drawings/drawing6.xml" ContentType="application/vnd.openxmlformats-officedocument.drawingml.chartshapes+xml"/>
  <Override PartName="/xl/drawings/drawing10.xml" ContentType="application/vnd.openxmlformats-officedocument.drawingml.chartshapes+xml"/>
  <Override PartName="/xl/drawings/drawing20.xml" ContentType="application/vnd.openxmlformats-officedocument.drawingml.chartshapes+xml"/>
  <Override PartName="/xl/drawings/drawing4.xml" ContentType="application/vnd.openxmlformats-officedocument.drawingml.chartshapes+xml"/>
  <Override PartName="/xl/drawings/drawing26.xml" ContentType="application/vnd.openxmlformats-officedocument.drawingml.chartshapes+xml"/>
  <Override PartName="/xl/drawings/drawing24.xml" ContentType="application/vnd.openxmlformats-officedocument.drawingml.chartshapes+xml"/>
  <Override PartName="/xl/drawings/drawing22.xml" ContentType="application/vnd.openxmlformats-officedocument.drawingml.chartshapes+xml"/>
  <Override PartName="/xl/drawings/drawing18.xml" ContentType="application/vnd.openxmlformats-officedocument.drawingml.chartshapes+xml"/>
  <Override PartName="/xl/workbook.xml" ContentType="application/vnd.openxmlformats-officedocument.spreadsheetml.sheet.main+xml"/>
  <Override PartName="/xl/worksheets/sheet17.xml" ContentType="application/vnd.openxmlformats-officedocument.spreadsheetml.worksheet+xml"/>
  <Override PartName="/xl/charts/chart12.xml" ContentType="application/vnd.openxmlformats-officedocument.drawingml.chart+xml"/>
  <Override PartName="/xl/drawings/drawing23.xml" ContentType="application/vnd.openxmlformats-officedocument.drawing+xml"/>
  <Override PartName="/xl/worksheets/sheet6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7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2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worksheets/sheet13.xml" ContentType="application/vnd.openxmlformats-officedocument.spreadsheetml.worksheet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15.xml" ContentType="application/vnd.openxmlformats-officedocument.spreadsheetml.worksheet+xml"/>
  <Override PartName="/xl/drawings/drawing1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14.xml" ContentType="application/vnd.openxmlformats-officedocument.spreadsheetml.worksheet+xml"/>
  <Override PartName="/xl/worksheets/sheet16.xml" ContentType="application/vnd.openxmlformats-officedocument.spreadsheetml.worksheet+xml"/>
  <Override PartName="/xl/drawings/drawing13.xml" ContentType="application/vnd.openxmlformats-officedocument.drawing+xml"/>
  <Override PartName="/xl/worksheets/sheet10.xml" ContentType="application/vnd.openxmlformats-officedocument.spreadsheetml.worksheet+xml"/>
  <Override PartName="/xl/worksheets/sheet21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8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18.xml" ContentType="application/vnd.openxmlformats-officedocument.spreadsheetml.worksheet+xml"/>
  <Override PartName="/xl/charts/chart7.xml" ContentType="application/vnd.openxmlformats-officedocument.drawingml.chart+xml"/>
  <Override PartName="/xl/worksheets/sheet22.xml" ContentType="application/vnd.openxmlformats-officedocument.spreadsheetml.worksheet+xml"/>
  <Override PartName="/xl/worksheets/sheet24.xml" ContentType="application/vnd.openxmlformats-officedocument.spreadsheetml.worksheet+xml"/>
  <Override PartName="/xl/styles.xml" ContentType="application/vnd.openxmlformats-officedocument.spreadsheetml.styl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theme/theme1.xml" ContentType="application/vnd.openxmlformats-officedocument.theme+xml"/>
  <Override PartName="/xl/worksheets/sheet23.xml" ContentType="application/vnd.openxmlformats-officedocument.spreadsheetml.worksheet+xml"/>
  <Override PartName="/xl/worksheets/sheet26.xml" ContentType="application/vnd.openxmlformats-officedocument.spreadsheetml.worksheet+xml"/>
  <Override PartName="/xl/worksheets/sheet9.xml" ContentType="application/vnd.openxmlformats-officedocument.spreadsheetml.worksheet+xml"/>
  <Override PartName="/xl/worksheets/sheet25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q10\DEQOnlinePROD\lq\pubs\docs\cu\stormwater\"/>
    </mc:Choice>
  </mc:AlternateContent>
  <bookViews>
    <workbookView xWindow="0" yWindow="0" windowWidth="25200" windowHeight="11985" tabRatio="781" activeTab="1"/>
  </bookViews>
  <sheets>
    <sheet name="Arsenic data" sheetId="8" r:id="rId1"/>
    <sheet name="Arsenic Chart" sheetId="21" r:id="rId2"/>
    <sheet name="BEHP data" sheetId="16" r:id="rId3"/>
    <sheet name="BEHP Chart" sheetId="28" r:id="rId4"/>
    <sheet name="Cadmium data" sheetId="9" r:id="rId5"/>
    <sheet name="Cadmium Chart" sheetId="22" r:id="rId6"/>
    <sheet name="Chromium data" sheetId="10" r:id="rId7"/>
    <sheet name="Chromium Chart" sheetId="23" r:id="rId8"/>
    <sheet name="Copper data" sheetId="11" r:id="rId9"/>
    <sheet name="Copper Chart" sheetId="24" r:id="rId10"/>
    <sheet name="Lead data" sheetId="12" r:id="rId11"/>
    <sheet name="Lead Chart" sheetId="25" r:id="rId12"/>
    <sheet name="Mercury data" sheetId="13" r:id="rId13"/>
    <sheet name="Mercury Chart" sheetId="26" r:id="rId14"/>
    <sheet name="Nickel data" sheetId="18" r:id="rId15"/>
    <sheet name="Nickel Chart" sheetId="20" r:id="rId16"/>
    <sheet name="PCB Data" sheetId="1" r:id="rId17"/>
    <sheet name="PCB Chart" sheetId="33" r:id="rId18"/>
    <sheet name="Silver data" sheetId="14" r:id="rId19"/>
    <sheet name="Silver Chart" sheetId="27" r:id="rId20"/>
    <sheet name="Total PAHs" sheetId="17" r:id="rId21"/>
    <sheet name="Total PAH Chart" sheetId="30" r:id="rId22"/>
    <sheet name="TSS data" sheetId="19" r:id="rId23"/>
    <sheet name="TSS Chart" sheetId="31" r:id="rId24"/>
    <sheet name="Zinc data" sheetId="15" r:id="rId25"/>
    <sheet name="Zinc Chart" sheetId="29" r:id="rId26"/>
  </sheets>
  <definedNames>
    <definedName name="_xlnm._FilterDatabase" localSheetId="0" hidden="1">'Arsenic data'!$A$2:$I$481</definedName>
    <definedName name="_xlnm._FilterDatabase" localSheetId="2" hidden="1">'BEHP data'!$A$2:$I$308</definedName>
    <definedName name="_xlnm._FilterDatabase" localSheetId="4" hidden="1">'Cadmium data'!$A$2:$I$528</definedName>
    <definedName name="_xlnm._FilterDatabase" localSheetId="6" hidden="1">'Chromium data'!$A$2:$I$605</definedName>
    <definedName name="_xlnm._FilterDatabase" localSheetId="8" hidden="1">'Copper data'!$A$2:$I$783</definedName>
    <definedName name="_xlnm._FilterDatabase" localSheetId="10" hidden="1">'Lead data'!$A$2:$I$751</definedName>
    <definedName name="_xlnm._FilterDatabase" localSheetId="12" hidden="1">'Mercury data'!$B$2:$I$205</definedName>
    <definedName name="_xlnm._FilterDatabase" localSheetId="14" hidden="1">'Nickel data'!$A$2:$I$545</definedName>
    <definedName name="_xlnm._FilterDatabase" localSheetId="16" hidden="1">'PCB Data'!$A$2:$I$288</definedName>
    <definedName name="_xlnm._FilterDatabase" localSheetId="18" hidden="1">'Silver data'!$B$2:$I$216</definedName>
    <definedName name="_xlnm._FilterDatabase" localSheetId="20" hidden="1">'Total PAHs'!$A$2:$I$666</definedName>
    <definedName name="_xlnm._FilterDatabase" localSheetId="22" hidden="1">'TSS data'!$A$2:$J$564</definedName>
    <definedName name="_xlnm._FilterDatabase" localSheetId="24" hidden="1">'Zinc data'!$A$2:$I$847</definedName>
  </definedNames>
  <calcPr calcId="152511"/>
</workbook>
</file>

<file path=xl/calcChain.xml><?xml version="1.0" encoding="utf-8"?>
<calcChain xmlns="http://schemas.openxmlformats.org/spreadsheetml/2006/main">
  <c r="J4" i="19" l="1"/>
  <c r="J5" i="19"/>
  <c r="J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63" i="19"/>
  <c r="J64" i="19"/>
  <c r="J65" i="19"/>
  <c r="J66" i="19"/>
  <c r="J67" i="19"/>
  <c r="J68" i="19"/>
  <c r="J69" i="19"/>
  <c r="J70" i="19"/>
  <c r="J71" i="19"/>
  <c r="J72" i="19"/>
  <c r="J73" i="19"/>
  <c r="J74" i="19"/>
  <c r="J75" i="19"/>
  <c r="J76" i="19"/>
  <c r="J77" i="19"/>
  <c r="J78" i="19"/>
  <c r="J79" i="19"/>
  <c r="J80" i="19"/>
  <c r="J81" i="19"/>
  <c r="J82" i="19"/>
  <c r="J83" i="19"/>
  <c r="J84" i="19"/>
  <c r="J85" i="19"/>
  <c r="J86" i="19"/>
  <c r="J87" i="19"/>
  <c r="J88" i="19"/>
  <c r="J89" i="19"/>
  <c r="J90" i="19"/>
  <c r="J91" i="19"/>
  <c r="J92" i="19"/>
  <c r="J93" i="19"/>
  <c r="J94" i="19"/>
  <c r="J95" i="19"/>
  <c r="J96" i="19"/>
  <c r="J97" i="19"/>
  <c r="J98" i="19"/>
  <c r="J99" i="19"/>
  <c r="J100" i="19"/>
  <c r="J101" i="19"/>
  <c r="J102" i="19"/>
  <c r="J103" i="19"/>
  <c r="J104" i="19"/>
  <c r="J105" i="19"/>
  <c r="J106" i="19"/>
  <c r="J107" i="19"/>
  <c r="J108" i="19"/>
  <c r="J109" i="19"/>
  <c r="J110" i="19"/>
  <c r="J111" i="19"/>
  <c r="J112" i="19"/>
  <c r="J113" i="19"/>
  <c r="J114" i="19"/>
  <c r="J115" i="19"/>
  <c r="J116" i="19"/>
  <c r="J117" i="19"/>
  <c r="J118" i="19"/>
  <c r="J119" i="19"/>
  <c r="J120" i="19"/>
  <c r="J121" i="19"/>
  <c r="J122" i="19"/>
  <c r="J123" i="19"/>
  <c r="J124" i="19"/>
  <c r="J125" i="19"/>
  <c r="J126" i="19"/>
  <c r="J127" i="19"/>
  <c r="J128" i="19"/>
  <c r="J129" i="19"/>
  <c r="J130" i="19"/>
  <c r="J131" i="19"/>
  <c r="J132" i="19"/>
  <c r="J133" i="19"/>
  <c r="J134" i="19"/>
  <c r="J135" i="19"/>
  <c r="J136" i="19"/>
  <c r="J137" i="19"/>
  <c r="J138" i="19"/>
  <c r="J139" i="19"/>
  <c r="J140" i="19"/>
  <c r="J141" i="19"/>
  <c r="J142" i="19"/>
  <c r="J143" i="19"/>
  <c r="J144" i="19"/>
  <c r="J145" i="19"/>
  <c r="J146" i="19"/>
  <c r="J147" i="19"/>
  <c r="J148" i="19"/>
  <c r="J149" i="19"/>
  <c r="J150" i="19"/>
  <c r="J151" i="19"/>
  <c r="J152" i="19"/>
  <c r="J153" i="19"/>
  <c r="J154" i="19"/>
  <c r="J155" i="19"/>
  <c r="J156" i="19"/>
  <c r="J157" i="19"/>
  <c r="J158" i="19"/>
  <c r="J159" i="19"/>
  <c r="J160" i="19"/>
  <c r="J161" i="19"/>
  <c r="J162" i="19"/>
  <c r="J163" i="19"/>
  <c r="J164" i="19"/>
  <c r="J165" i="19"/>
  <c r="J166" i="19"/>
  <c r="J167" i="19"/>
  <c r="J168" i="19"/>
  <c r="J169" i="19"/>
  <c r="J170" i="19"/>
  <c r="J171" i="19"/>
  <c r="J172" i="19"/>
  <c r="J173" i="19"/>
  <c r="J174" i="19"/>
  <c r="J175" i="19"/>
  <c r="J176" i="19"/>
  <c r="J177" i="19"/>
  <c r="J178" i="19"/>
  <c r="J179" i="19"/>
  <c r="J180" i="19"/>
  <c r="J181" i="19"/>
  <c r="J182" i="19"/>
  <c r="J183" i="19"/>
  <c r="J184" i="19"/>
  <c r="J185" i="19"/>
  <c r="J186" i="19"/>
  <c r="J187" i="19"/>
  <c r="J188" i="19"/>
  <c r="J189" i="19"/>
  <c r="J190" i="19"/>
  <c r="J191" i="19"/>
  <c r="J192" i="19"/>
  <c r="J193" i="19"/>
  <c r="J194" i="19"/>
  <c r="J195" i="19"/>
  <c r="J196" i="19"/>
  <c r="J197" i="19"/>
  <c r="J198" i="19"/>
  <c r="J199" i="19"/>
  <c r="J200" i="19"/>
  <c r="J201" i="19"/>
  <c r="J202" i="19"/>
  <c r="J203" i="19"/>
  <c r="J204" i="19"/>
  <c r="J205" i="19"/>
  <c r="J206" i="19"/>
  <c r="J207" i="19"/>
  <c r="J208" i="19"/>
  <c r="J209" i="19"/>
  <c r="J210" i="19"/>
  <c r="J211" i="19"/>
  <c r="J212" i="19"/>
  <c r="J213" i="19"/>
  <c r="J214" i="19"/>
  <c r="J215" i="19"/>
  <c r="J216" i="19"/>
  <c r="J217" i="19"/>
  <c r="J218" i="19"/>
  <c r="J219" i="19"/>
  <c r="J220" i="19"/>
  <c r="J221" i="19"/>
  <c r="J222" i="19"/>
  <c r="J223" i="19"/>
  <c r="J224" i="19"/>
  <c r="J225" i="19"/>
  <c r="J226" i="19"/>
  <c r="J227" i="19"/>
  <c r="J228" i="19"/>
  <c r="J229" i="19"/>
  <c r="J230" i="19"/>
  <c r="J231" i="19"/>
  <c r="J232" i="19"/>
  <c r="J233" i="19"/>
  <c r="J234" i="19"/>
  <c r="J235" i="19"/>
  <c r="J236" i="19"/>
  <c r="J237" i="19"/>
  <c r="J238" i="19"/>
  <c r="J239" i="19"/>
  <c r="J240" i="19"/>
  <c r="J241" i="19"/>
  <c r="J242" i="19"/>
  <c r="J243" i="19"/>
  <c r="J244" i="19"/>
  <c r="J245" i="19"/>
  <c r="J246" i="19"/>
  <c r="J247" i="19"/>
  <c r="J248" i="19"/>
  <c r="J249" i="19"/>
  <c r="J250" i="19"/>
  <c r="J251" i="19"/>
  <c r="J252" i="19"/>
  <c r="J253" i="19"/>
  <c r="J254" i="19"/>
  <c r="J255" i="19"/>
  <c r="J256" i="19"/>
  <c r="J257" i="19"/>
  <c r="J258" i="19"/>
  <c r="J259" i="19"/>
  <c r="J260" i="19"/>
  <c r="J261" i="19"/>
  <c r="J262" i="19"/>
  <c r="J263" i="19"/>
  <c r="J264" i="19"/>
  <c r="J265" i="19"/>
  <c r="J266" i="19"/>
  <c r="J267" i="19"/>
  <c r="J268" i="19"/>
  <c r="J269" i="19"/>
  <c r="J270" i="19"/>
  <c r="J271" i="19"/>
  <c r="J272" i="19"/>
  <c r="J273" i="19"/>
  <c r="J274" i="19"/>
  <c r="J275" i="19"/>
  <c r="J276" i="19"/>
  <c r="J277" i="19"/>
  <c r="J278" i="19"/>
  <c r="J279" i="19"/>
  <c r="J280" i="19"/>
  <c r="J281" i="19"/>
  <c r="J282" i="19"/>
  <c r="J283" i="19"/>
  <c r="J284" i="19"/>
  <c r="J285" i="19"/>
  <c r="J286" i="19"/>
  <c r="J287" i="19"/>
  <c r="J288" i="19"/>
  <c r="J289" i="19"/>
  <c r="J290" i="19"/>
  <c r="J291" i="19"/>
  <c r="J292" i="19"/>
  <c r="J293" i="19"/>
  <c r="J294" i="19"/>
  <c r="J295" i="19"/>
  <c r="J296" i="19"/>
  <c r="J297" i="19"/>
  <c r="J298" i="19"/>
  <c r="J299" i="19"/>
  <c r="J300" i="19"/>
  <c r="J301" i="19"/>
  <c r="J302" i="19"/>
  <c r="J303" i="19"/>
  <c r="J304" i="19"/>
  <c r="J305" i="19"/>
  <c r="J306" i="19"/>
  <c r="J307" i="19"/>
  <c r="J308" i="19"/>
  <c r="J309" i="19"/>
  <c r="J310" i="19"/>
  <c r="J311" i="19"/>
  <c r="J312" i="19"/>
  <c r="J313" i="19"/>
  <c r="J314" i="19"/>
  <c r="J315" i="19"/>
  <c r="J316" i="19"/>
  <c r="J317" i="19"/>
  <c r="J318" i="19"/>
  <c r="J319" i="19"/>
  <c r="J320" i="19"/>
  <c r="J321" i="19"/>
  <c r="J322" i="19"/>
  <c r="J323" i="19"/>
  <c r="J324" i="19"/>
  <c r="J325" i="19"/>
  <c r="J326" i="19"/>
  <c r="J327" i="19"/>
  <c r="J328" i="19"/>
  <c r="J329" i="19"/>
  <c r="J330" i="19"/>
  <c r="J331" i="19"/>
  <c r="J332" i="19"/>
  <c r="J333" i="19"/>
  <c r="J334" i="19"/>
  <c r="J335" i="19"/>
  <c r="J336" i="19"/>
  <c r="J337" i="19"/>
  <c r="J338" i="19"/>
  <c r="J339" i="19"/>
  <c r="J340" i="19"/>
  <c r="J341" i="19"/>
  <c r="J342" i="19"/>
  <c r="J343" i="19"/>
  <c r="J344" i="19"/>
  <c r="J345" i="19"/>
  <c r="J346" i="19"/>
  <c r="J347" i="19"/>
  <c r="J348" i="19"/>
  <c r="J349" i="19"/>
  <c r="J350" i="19"/>
  <c r="J351" i="19"/>
  <c r="J352" i="19"/>
  <c r="J353" i="19"/>
  <c r="J354" i="19"/>
  <c r="J355" i="19"/>
  <c r="J356" i="19"/>
  <c r="J357" i="19"/>
  <c r="J358" i="19"/>
  <c r="J359" i="19"/>
  <c r="J360" i="19"/>
  <c r="J361" i="19"/>
  <c r="J362" i="19"/>
  <c r="J363" i="19"/>
  <c r="J364" i="19"/>
  <c r="J365" i="19"/>
  <c r="J366" i="19"/>
  <c r="J367" i="19"/>
  <c r="J368" i="19"/>
  <c r="J369" i="19"/>
  <c r="J370" i="19"/>
  <c r="J371" i="19"/>
  <c r="J372" i="19"/>
  <c r="J373" i="19"/>
  <c r="J374" i="19"/>
  <c r="J375" i="19"/>
  <c r="J376" i="19"/>
  <c r="J377" i="19"/>
  <c r="J378" i="19"/>
  <c r="J379" i="19"/>
  <c r="J380" i="19"/>
  <c r="J381" i="19"/>
  <c r="J382" i="19"/>
  <c r="J383" i="19"/>
  <c r="J384" i="19"/>
  <c r="J385" i="19"/>
  <c r="J386" i="19"/>
  <c r="J387" i="19"/>
  <c r="J388" i="19"/>
  <c r="J389" i="19"/>
  <c r="J390" i="19"/>
  <c r="J391" i="19"/>
  <c r="J392" i="19"/>
  <c r="J393" i="19"/>
  <c r="J394" i="19"/>
  <c r="J395" i="19"/>
  <c r="J396" i="19"/>
  <c r="J397" i="19"/>
  <c r="J398" i="19"/>
  <c r="J399" i="19"/>
  <c r="J400" i="19"/>
  <c r="J401" i="19"/>
  <c r="J402" i="19"/>
  <c r="J403" i="19"/>
  <c r="J404" i="19"/>
  <c r="J405" i="19"/>
  <c r="J406" i="19"/>
  <c r="J407" i="19"/>
  <c r="J408" i="19"/>
  <c r="J409" i="19"/>
  <c r="J410" i="19"/>
  <c r="J411" i="19"/>
  <c r="J412" i="19"/>
  <c r="J413" i="19"/>
  <c r="J414" i="19"/>
  <c r="J415" i="19"/>
  <c r="J416" i="19"/>
  <c r="J417" i="19"/>
  <c r="J418" i="19"/>
  <c r="J419" i="19"/>
  <c r="J420" i="19"/>
  <c r="J421" i="19"/>
  <c r="J422" i="19"/>
  <c r="J423" i="19"/>
  <c r="J424" i="19"/>
  <c r="J425" i="19"/>
  <c r="J426" i="19"/>
  <c r="J427" i="19"/>
  <c r="J428" i="19"/>
  <c r="J429" i="19"/>
  <c r="J430" i="19"/>
  <c r="J431" i="19"/>
  <c r="J432" i="19"/>
  <c r="J433" i="19"/>
  <c r="J434" i="19"/>
  <c r="J435" i="19"/>
  <c r="J436" i="19"/>
  <c r="J437" i="19"/>
  <c r="J438" i="19"/>
  <c r="J439" i="19"/>
  <c r="J440" i="19"/>
  <c r="J441" i="19"/>
  <c r="J442" i="19"/>
  <c r="J443" i="19"/>
  <c r="J444" i="19"/>
  <c r="J445" i="19"/>
  <c r="J446" i="19"/>
  <c r="J447" i="19"/>
  <c r="J448" i="19"/>
  <c r="J449" i="19"/>
  <c r="J450" i="19"/>
  <c r="J451" i="19"/>
  <c r="J452" i="19"/>
  <c r="J453" i="19"/>
  <c r="J454" i="19"/>
  <c r="J455" i="19"/>
  <c r="J456" i="19"/>
  <c r="J457" i="19"/>
  <c r="J458" i="19"/>
  <c r="J459" i="19"/>
  <c r="J460" i="19"/>
  <c r="J461" i="19"/>
  <c r="J462" i="19"/>
  <c r="J463" i="19"/>
  <c r="J464" i="19"/>
  <c r="J465" i="19"/>
  <c r="J466" i="19"/>
  <c r="J467" i="19"/>
  <c r="J468" i="19"/>
  <c r="J469" i="19"/>
  <c r="J470" i="19"/>
  <c r="J471" i="19"/>
  <c r="J472" i="19"/>
  <c r="J473" i="19"/>
  <c r="J474" i="19"/>
  <c r="J475" i="19"/>
  <c r="J476" i="19"/>
  <c r="J477" i="19"/>
  <c r="J478" i="19"/>
  <c r="J479" i="19"/>
  <c r="J480" i="19"/>
  <c r="J481" i="19"/>
  <c r="J482" i="19"/>
  <c r="J483" i="19"/>
  <c r="J484" i="19"/>
  <c r="J485" i="19"/>
  <c r="J486" i="19"/>
  <c r="J487" i="19"/>
  <c r="J488" i="19"/>
  <c r="J489" i="19"/>
  <c r="J490" i="19"/>
  <c r="J491" i="19"/>
  <c r="J492" i="19"/>
  <c r="J493" i="19"/>
  <c r="J494" i="19"/>
  <c r="J495" i="19"/>
  <c r="J496" i="19"/>
  <c r="J497" i="19"/>
  <c r="J498" i="19"/>
  <c r="J499" i="19"/>
  <c r="J500" i="19"/>
  <c r="J501" i="19"/>
  <c r="J502" i="19"/>
  <c r="J503" i="19"/>
  <c r="J504" i="19"/>
  <c r="J505" i="19"/>
  <c r="J506" i="19"/>
  <c r="J507" i="19"/>
  <c r="J508" i="19"/>
  <c r="J509" i="19"/>
  <c r="J510" i="19"/>
  <c r="J511" i="19"/>
  <c r="J512" i="19"/>
  <c r="J513" i="19"/>
  <c r="J514" i="19"/>
  <c r="J515" i="19"/>
  <c r="J516" i="19"/>
  <c r="J517" i="19"/>
  <c r="J518" i="19"/>
  <c r="J519" i="19"/>
  <c r="J520" i="19"/>
  <c r="J521" i="19"/>
  <c r="J522" i="19"/>
  <c r="J523" i="19"/>
  <c r="J524" i="19"/>
  <c r="J525" i="19"/>
  <c r="J526" i="19"/>
  <c r="J527" i="19"/>
  <c r="J528" i="19"/>
  <c r="J529" i="19"/>
  <c r="J530" i="19"/>
  <c r="J531" i="19"/>
  <c r="J532" i="19"/>
  <c r="J533" i="19"/>
  <c r="J534" i="19"/>
  <c r="J535" i="19"/>
  <c r="J536" i="19"/>
  <c r="J537" i="19"/>
  <c r="J538" i="19"/>
  <c r="J539" i="19"/>
  <c r="J540" i="19"/>
  <c r="J541" i="19"/>
  <c r="J542" i="19"/>
  <c r="J543" i="19"/>
  <c r="J544" i="19"/>
  <c r="J545" i="19"/>
  <c r="J546" i="19"/>
  <c r="J547" i="19"/>
  <c r="J548" i="19"/>
  <c r="J549" i="19"/>
  <c r="J550" i="19"/>
  <c r="J551" i="19"/>
  <c r="J552" i="19"/>
  <c r="J553" i="19"/>
  <c r="J554" i="19"/>
  <c r="J555" i="19"/>
  <c r="J556" i="19"/>
  <c r="J557" i="19"/>
  <c r="J558" i="19"/>
  <c r="J559" i="19"/>
  <c r="J560" i="19"/>
  <c r="J561" i="19"/>
  <c r="J562" i="19"/>
  <c r="J563" i="19"/>
  <c r="J564" i="19"/>
  <c r="J3" i="19"/>
  <c r="W4" i="19"/>
  <c r="W5" i="19"/>
  <c r="W6" i="19"/>
  <c r="W7" i="19"/>
  <c r="W8" i="19"/>
  <c r="W9" i="19"/>
  <c r="W10" i="19"/>
  <c r="W11" i="19"/>
  <c r="W12" i="19"/>
  <c r="W13" i="19"/>
  <c r="W14" i="19"/>
  <c r="W15" i="19"/>
  <c r="W16" i="19"/>
  <c r="W17" i="19"/>
  <c r="W18" i="19"/>
  <c r="W19" i="19"/>
  <c r="W20" i="19"/>
  <c r="W21" i="19"/>
  <c r="W22" i="19"/>
  <c r="W23" i="19"/>
  <c r="W24" i="19"/>
  <c r="W25" i="19"/>
  <c r="W26" i="19"/>
  <c r="W27" i="19"/>
  <c r="W28" i="19"/>
  <c r="W29" i="19"/>
  <c r="W30" i="19"/>
  <c r="W31" i="19"/>
  <c r="W32" i="19"/>
  <c r="W33" i="19"/>
  <c r="W34" i="19"/>
  <c r="W35" i="19"/>
  <c r="W36" i="19"/>
  <c r="W37" i="19"/>
  <c r="W38" i="19"/>
  <c r="W39" i="19"/>
  <c r="W40" i="19"/>
  <c r="W41" i="19"/>
  <c r="W42" i="19"/>
  <c r="W43" i="19"/>
  <c r="W44" i="19"/>
  <c r="W45" i="19"/>
  <c r="W46" i="19"/>
  <c r="W47" i="19"/>
  <c r="W48" i="19"/>
  <c r="W49" i="19"/>
  <c r="W50" i="19"/>
  <c r="W51" i="19"/>
  <c r="W52" i="19"/>
  <c r="W53" i="19"/>
  <c r="W54" i="19"/>
  <c r="W55" i="19"/>
  <c r="W56" i="19"/>
  <c r="W57" i="19"/>
  <c r="W58" i="19"/>
  <c r="W59" i="19"/>
  <c r="W60" i="19"/>
  <c r="W61" i="19"/>
  <c r="W62" i="19"/>
  <c r="W63" i="19"/>
  <c r="W64" i="19"/>
  <c r="W65" i="19"/>
  <c r="W66" i="19"/>
  <c r="W67" i="19"/>
  <c r="W68" i="19"/>
  <c r="W69" i="19"/>
  <c r="W70" i="19"/>
  <c r="W71" i="19"/>
  <c r="W72" i="19"/>
  <c r="W73" i="19"/>
  <c r="W74" i="19"/>
  <c r="W75" i="19"/>
  <c r="W76" i="19"/>
  <c r="W77" i="19"/>
  <c r="W78" i="19"/>
  <c r="W79" i="19"/>
  <c r="W80" i="19"/>
  <c r="W81" i="19"/>
  <c r="W82" i="19"/>
  <c r="W83" i="19"/>
  <c r="W84" i="19"/>
  <c r="W85" i="19"/>
  <c r="W86" i="19"/>
  <c r="W87" i="19"/>
  <c r="W88" i="19"/>
  <c r="W89" i="19"/>
  <c r="W90" i="19"/>
  <c r="W91" i="19"/>
  <c r="W92" i="19"/>
  <c r="W93" i="19"/>
  <c r="W94" i="19"/>
  <c r="W95" i="19"/>
  <c r="W96" i="19"/>
  <c r="W97" i="19"/>
  <c r="W98" i="19"/>
  <c r="W99" i="19"/>
  <c r="W100" i="19"/>
  <c r="W101" i="19"/>
  <c r="W102" i="19"/>
  <c r="W103" i="19"/>
  <c r="W104" i="19"/>
  <c r="W105" i="19"/>
  <c r="W106" i="19"/>
  <c r="W107" i="19"/>
  <c r="W108" i="19"/>
  <c r="W109" i="19"/>
  <c r="W110" i="19"/>
  <c r="W111" i="19"/>
  <c r="W112" i="19"/>
  <c r="W113" i="19"/>
  <c r="W114" i="19"/>
  <c r="W115" i="19"/>
  <c r="W116" i="19"/>
  <c r="W117" i="19"/>
  <c r="W118" i="19"/>
  <c r="W119" i="19"/>
  <c r="W120" i="19"/>
  <c r="W121" i="19"/>
  <c r="W122" i="19"/>
  <c r="W123" i="19"/>
  <c r="W124" i="19"/>
  <c r="W125" i="19"/>
  <c r="W3" i="19"/>
</calcChain>
</file>

<file path=xl/sharedStrings.xml><?xml version="1.0" encoding="utf-8"?>
<sst xmlns="http://schemas.openxmlformats.org/spreadsheetml/2006/main" count="37840" uniqueCount="879">
  <si>
    <t>Anderson Bros CB-4 4/7/07</t>
  </si>
  <si>
    <t>Cascade Gen Site "R"   2/23/09</t>
  </si>
  <si>
    <t>Cascade Gen Site "E" 2/23/09</t>
  </si>
  <si>
    <t>Cascade Gen Site "L" 2/23/09</t>
  </si>
  <si>
    <t>Gunderson, 4/25/05, OF-21</t>
  </si>
  <si>
    <t>Mar Com 3/7/07</t>
  </si>
  <si>
    <t>Port OU4  6/3/08 WR-399</t>
  </si>
  <si>
    <t>SFI CL-1 8/12/09</t>
  </si>
  <si>
    <t>SFI CL-2 (SW Corner) 8/12/09</t>
  </si>
  <si>
    <t>SFI CL-1 (NE Corner) 9/5/09</t>
  </si>
  <si>
    <t>SFI CL-2 (SW Corner) 9/5/09</t>
  </si>
  <si>
    <t>OF16</t>
  </si>
  <si>
    <t>OF22</t>
  </si>
  <si>
    <t>OF22B</t>
  </si>
  <si>
    <t>WR107</t>
  </si>
  <si>
    <t>WR123</t>
  </si>
  <si>
    <t>WR14</t>
  </si>
  <si>
    <t>WR142</t>
  </si>
  <si>
    <t>WR147</t>
  </si>
  <si>
    <t>WR161</t>
  </si>
  <si>
    <t>WR218</t>
  </si>
  <si>
    <t>WR22</t>
  </si>
  <si>
    <t>WR3</t>
  </si>
  <si>
    <t>WR384</t>
  </si>
  <si>
    <t>WR4</t>
  </si>
  <si>
    <t>WR67</t>
  </si>
  <si>
    <t>WR96</t>
  </si>
  <si>
    <t>Manhole 2</t>
  </si>
  <si>
    <t>Sample Vault 1</t>
  </si>
  <si>
    <t>Basin L</t>
  </si>
  <si>
    <t>Basin M</t>
  </si>
  <si>
    <t>Basin Q</t>
  </si>
  <si>
    <t>Basin R</t>
  </si>
  <si>
    <t>ug/l</t>
  </si>
  <si>
    <t>Location</t>
  </si>
  <si>
    <t>Value</t>
  </si>
  <si>
    <t>Units</t>
  </si>
  <si>
    <t>Source</t>
  </si>
  <si>
    <t>Analyte</t>
  </si>
  <si>
    <t>ug/L</t>
  </si>
  <si>
    <t>WR145</t>
  </si>
  <si>
    <t>RI data</t>
  </si>
  <si>
    <t>ECSI #</t>
  </si>
  <si>
    <t>NA</t>
  </si>
  <si>
    <t>Schnitzer Steel Basin 1 4/26/10</t>
  </si>
  <si>
    <t>ECSI data</t>
  </si>
  <si>
    <t>Schnitzer Steel Basin 1 5/19/10</t>
  </si>
  <si>
    <t>Port OU3 WR-030 4/12/2009</t>
  </si>
  <si>
    <t>Port OU3 WR-034 4/12/2009</t>
  </si>
  <si>
    <t>ARCO North OF 12/18/08
N-SW-081208</t>
  </si>
  <si>
    <t>ARCO North OF 2/11/09
090211-N-SW</t>
  </si>
  <si>
    <t>ARCO North OF 2/24/09
090224-N-SW</t>
  </si>
  <si>
    <t>ARCO South OF 12/18/08
S-SW-081208</t>
  </si>
  <si>
    <t>ARCO South OF 2/11/09
090211-S-SW</t>
  </si>
  <si>
    <t>ARCO South OF 2/24/09
090224-S-SW</t>
  </si>
  <si>
    <t>Calbag Nicolai Vault 11/1/07</t>
  </si>
  <si>
    <t>ConMet MH-A 5/20/10</t>
  </si>
  <si>
    <t>ND</t>
  </si>
  <si>
    <t>ConMet MH-C 5/20/10</t>
  </si>
  <si>
    <t>ConMet MH-A 6/2/10</t>
  </si>
  <si>
    <t>ConMet MH-B 6/2/10</t>
  </si>
  <si>
    <t>Anderson Bros. CB-3 12/26/06</t>
  </si>
  <si>
    <t>Anderson Bros. CB-4 12/26/06</t>
  </si>
  <si>
    <t>Anderson Bros CB-3    3/7/07</t>
  </si>
  <si>
    <t>Anderson Bros CB-4 3/7/07</t>
  </si>
  <si>
    <t>Anderson Bros CB-3    4/7/07</t>
  </si>
  <si>
    <t>Anderson Bros.   CB-3  12/4/07</t>
  </si>
  <si>
    <t>Anderson Bros. CB-4 12/4/07</t>
  </si>
  <si>
    <t>Arkema, OF-1, 701, 2/15/07</t>
  </si>
  <si>
    <t>Arkema, OF-1, 701, 3/2/07</t>
  </si>
  <si>
    <t>Arkema, OF-1, 701, 3/19/07</t>
  </si>
  <si>
    <t>Arkema, OF-1, 701, 6/5/07</t>
  </si>
  <si>
    <t>Arkema, OF-2, 702, 2/15/07</t>
  </si>
  <si>
    <t>Arkema, OF-2, 702, 3/2/07</t>
  </si>
  <si>
    <t>Arkema, OF-2, 702, 3/19/07</t>
  </si>
  <si>
    <t>Arkema, OF-3, 704, 2/15/07</t>
  </si>
  <si>
    <t>Arkema, OF-3, 703, 3/2/07</t>
  </si>
  <si>
    <t>Arkema, OF-3, 703, 3/19/07</t>
  </si>
  <si>
    <t>Arkema, OF-4, 705, 2/15/07</t>
  </si>
  <si>
    <t>Arkema, OF-4, 705, 3/2/07</t>
  </si>
  <si>
    <t>Arkema, OF-4, 705, 3/19/07</t>
  </si>
  <si>
    <t>Brix Maritime
Outfall A
10-03-2008</t>
  </si>
  <si>
    <t>Brix Maritime
Outfall A
11-20-2008</t>
  </si>
  <si>
    <t>Brix Maritime
Outfall A
05-04-2009</t>
  </si>
  <si>
    <t>Brix Maritime
Outfall A
10-20-2009</t>
  </si>
  <si>
    <t>Brix Maritime
Outfall B
10-03-2008</t>
  </si>
  <si>
    <t>Brix Maritime
Outfall B
11-20-08</t>
  </si>
  <si>
    <t>Brix Maritime
Outfall B
05-04-2009</t>
  </si>
  <si>
    <t>Brix Maritime
Outfall B
10-20-2009</t>
  </si>
  <si>
    <t>Calbag Front 1/6/2005</t>
  </si>
  <si>
    <t>Calbag Front 4/12/2005</t>
  </si>
  <si>
    <t>Calbag Front 5/13/2005</t>
  </si>
  <si>
    <t>Calbag Front 6/7/2005</t>
  </si>
  <si>
    <t>Calbag Front 7/8/2005</t>
  </si>
  <si>
    <t>Calbag Front 9/30/2005</t>
  </si>
  <si>
    <t>Calbag Front 10/28/2005</t>
  </si>
  <si>
    <t>Calbag Front 11/30/2005</t>
  </si>
  <si>
    <t>Calbag Front 12/27/2005</t>
  </si>
  <si>
    <t>Calbag Front 1/26/2006</t>
  </si>
  <si>
    <t>Cascade Gen Site "B" 2/23/09</t>
  </si>
  <si>
    <t>Cascade Gen Outfall B 5/13/09</t>
  </si>
  <si>
    <t>Cascade Gen Outfall B 12/14/09</t>
  </si>
  <si>
    <t>Cascade Gen Outfall E 5/13/09</t>
  </si>
  <si>
    <t>Cascade Gen Outfall E 12/14/09</t>
  </si>
  <si>
    <t>Cascade Gen Outfall N 5/13/09</t>
  </si>
  <si>
    <t>Cascade Gen Outfall R   5/13/09</t>
  </si>
  <si>
    <t>Cascade Gen Outfall N 12/14/09</t>
  </si>
  <si>
    <t>Cascade Gen Outfall R   12/14/09</t>
  </si>
  <si>
    <t>Cascade Gen CS-1 2/24/09</t>
  </si>
  <si>
    <t>Cascade Gen CS-1 5/13/09</t>
  </si>
  <si>
    <t>Cascade Gen CS-1 12/16/09</t>
  </si>
  <si>
    <t>Cascade Gen CS-2 2/25/09</t>
  </si>
  <si>
    <t>Cascade Gen CS-2 5/13/09</t>
  </si>
  <si>
    <t>Cascade Gen CS-2 12/16/09</t>
  </si>
  <si>
    <t>Cascade Gen CS-3 2/25/09</t>
  </si>
  <si>
    <t>Cascade Gen CS-3 5/13/09</t>
  </si>
  <si>
    <t>Cascade Gen CS-3 12/16/09</t>
  </si>
  <si>
    <t>Chev Will MH-A 1/12/2008</t>
  </si>
  <si>
    <t>Chev Will MTD 1/12/2008</t>
  </si>
  <si>
    <t>Chev Will MH-E 1/12/2008</t>
  </si>
  <si>
    <t>Chev Will MH-L 1/12/2008</t>
  </si>
  <si>
    <t>Chev Will MH-A 1/14/2008</t>
  </si>
  <si>
    <t>Chev Will MTD 1/14/2008</t>
  </si>
  <si>
    <t>Chev Will MHE 1/14/2008</t>
  </si>
  <si>
    <t>Chev Will MH-A 3/28/2008</t>
  </si>
  <si>
    <t>Chev Will MTD 3/28/2008</t>
  </si>
  <si>
    <t>Chev Will MH-E 3/28/2008</t>
  </si>
  <si>
    <t>Chev Will MH-L 3/28/2008</t>
  </si>
  <si>
    <t>Chev Will MH-A 5/23/2008</t>
  </si>
  <si>
    <t>Chev Will MH-E 5/23/2008</t>
  </si>
  <si>
    <t>Chev Will MH-L 6/3/2008</t>
  </si>
  <si>
    <t>Christenson Oil, 12/23/06, Oil-Water Separator</t>
  </si>
  <si>
    <t>Christenson Oil, 3/7/07, Oil-Water Separator</t>
  </si>
  <si>
    <t>Christenson Oil, 4/7/07, Oil-Water Separator</t>
  </si>
  <si>
    <t>Christenson Oil, 6/9/07, Oil-Water Separator</t>
  </si>
  <si>
    <t>Christenson Oil, 10/18/07, Oil-Water Separator</t>
  </si>
  <si>
    <t>ConMet, RIV-A, 6/5/07</t>
  </si>
  <si>
    <t>ConMet, RIV-A, 10/19/07</t>
  </si>
  <si>
    <t>ConMet, RIV-A, 11/29/07</t>
  </si>
  <si>
    <t>ConMet, RIV-B, 6/5/07</t>
  </si>
  <si>
    <t>ConMet, RIV-B, 10/19/07</t>
  </si>
  <si>
    <t>ConMet, RIV-B, 11/29/07</t>
  </si>
  <si>
    <t>ConMet, RIV-C, 6/5/07</t>
  </si>
  <si>
    <t>ConMet, RIV-C, 10/19/07</t>
  </si>
  <si>
    <t>ConMet, RIV-C, 11/29/07</t>
  </si>
  <si>
    <t>Galvanizers, 9/30/05, CB-1</t>
  </si>
  <si>
    <t>Galvanizers, 9/30/05, CB-2</t>
  </si>
  <si>
    <t>Galvanizers, 3/24/07, CB-2</t>
  </si>
  <si>
    <t>Galvanizers, 9/30/05, CB-3</t>
  </si>
  <si>
    <t>Galvanizers, 9/30/05, CB-4</t>
  </si>
  <si>
    <t>Galvanizers, 9/30/05, CB-5</t>
  </si>
  <si>
    <t>Galvanizers, 9/30/05, CB-6</t>
  </si>
  <si>
    <t>Galvanizers, 3/24/07, CB-6</t>
  </si>
  <si>
    <t>Galvanizers, 9/30/05, RD-1</t>
  </si>
  <si>
    <t>Galvanizers, 9/30/05, RD-2</t>
  </si>
  <si>
    <t>Galvanizers, 9/30/05, RD-3</t>
  </si>
  <si>
    <t>Galvanizers, 9/30/05, RD-4</t>
  </si>
  <si>
    <t>Galvanizers, 9/30/05, RD-5</t>
  </si>
  <si>
    <t>Galvanizers, 9/30/05, Pump Vault</t>
  </si>
  <si>
    <t>Galvanizers, 9/30/05, Pump Vault Dup</t>
  </si>
  <si>
    <t>Galvanizers, 9/30/05, COP SS UG</t>
  </si>
  <si>
    <t>Galvanizers, 10/18/05, COP SS UG</t>
  </si>
  <si>
    <t>Galvanizers, 11/9/05, COP SS UG</t>
  </si>
  <si>
    <t>Galvanizers, 9/30/05, COP SS DG</t>
  </si>
  <si>
    <t>Galvanizers, 10/18/05, COP SS DG</t>
  </si>
  <si>
    <t>Galvanizers, 11/9/05, COP SS DG</t>
  </si>
  <si>
    <t>Galvanizers, 11/2/06, RD-1</t>
  </si>
  <si>
    <t>Galvanizers, 12/2/05, Pump Vault</t>
  </si>
  <si>
    <t>Galvanizers, 6/16/06, Pump Vault</t>
  </si>
  <si>
    <t>Galvanizers, 10/19/06, Pump Vault</t>
  </si>
  <si>
    <t>GS Roofing OF-A 10/21/2009</t>
  </si>
  <si>
    <t>GS Roofing OF-A 11/7/2009</t>
  </si>
  <si>
    <t>GS Roofing OF-A 2/23/2010</t>
  </si>
  <si>
    <t>GS Roofing OF-A 5/19/2010</t>
  </si>
  <si>
    <t>GS Roofing OF-B 10/21/2009</t>
  </si>
  <si>
    <t>GS Roofing OF-B 11/7/2009</t>
  </si>
  <si>
    <t>GS Roofing OF-B 2/23/2010</t>
  </si>
  <si>
    <t>GS Roofing OF-B 5/19/2010</t>
  </si>
  <si>
    <t>Gunderson, 4/7/05, OF-1</t>
  </si>
  <si>
    <t>Gunderson, 4/7/05, OF-3</t>
  </si>
  <si>
    <t>Gunderson, 4/7/05, OF-7</t>
  </si>
  <si>
    <t>Gunderson, 4/7/05, OF-10</t>
  </si>
  <si>
    <t>Gunderson, 4/7/05, OWS-12E</t>
  </si>
  <si>
    <t>Gunderson, 4/7/05, OF-13</t>
  </si>
  <si>
    <t>Gunderson, 4/7/05, OF-16</t>
  </si>
  <si>
    <t>Gunderson, 4/25/05, OF-18A</t>
  </si>
  <si>
    <t>Gunderson, 4/25/05, OF-20</t>
  </si>
  <si>
    <t>Kinder Morgan-Linnton, T3034, 4/5/07</t>
  </si>
  <si>
    <t>Kinder Morgan-Linnton, T3034, 5/24/07</t>
  </si>
  <si>
    <t>Kinder Morgan-Linnton, T3034, 10/24/07</t>
  </si>
  <si>
    <t>Marine Finance, 5/2/06, AF-1</t>
  </si>
  <si>
    <t>McCall S-1W 12/20/00</t>
  </si>
  <si>
    <t>McCall S-1W 3/6/02</t>
  </si>
  <si>
    <t>McCall S-1W 4/7/05</t>
  </si>
  <si>
    <t>McCall S-1W 11/12/07</t>
  </si>
  <si>
    <t>McCall S-1W 5/25/10</t>
  </si>
  <si>
    <t>McCall S-1W 6/3/10</t>
  </si>
  <si>
    <t>McCall S-2W 12/20/00</t>
  </si>
  <si>
    <t>McCall S-2W 3/6/02</t>
  </si>
  <si>
    <t>McCall S-2W 4/7/05</t>
  </si>
  <si>
    <t>McCall S-2W 5/2/07</t>
  </si>
  <si>
    <t>McCall S-2W 11/12/07</t>
  </si>
  <si>
    <t>McCall S-2W 5/25/10</t>
  </si>
  <si>
    <t>McCall S-2W 6/3/10</t>
  </si>
  <si>
    <t>McCall S-3W 12/15/00</t>
  </si>
  <si>
    <t>McCall S-3W 3/6/02</t>
  </si>
  <si>
    <t>S-3WMcCall  4/7/05</t>
  </si>
  <si>
    <t>McCall S-3W 5/2/07</t>
  </si>
  <si>
    <t>McCall S-3W 11/12/07</t>
  </si>
  <si>
    <t>McCall S-3W  5/25/10</t>
  </si>
  <si>
    <t>McCall S-3W 6/3/10</t>
  </si>
  <si>
    <t>McCall S-4W 12/15/00</t>
  </si>
  <si>
    <t>McCall S-4W 4/9/02</t>
  </si>
  <si>
    <t>McCall S-4W 4/7/05</t>
  </si>
  <si>
    <t>McCall S-4W 5/2/07</t>
  </si>
  <si>
    <t>McCall S-4W 11/12/07</t>
  </si>
  <si>
    <t>McCall S-4W 5/25/10</t>
  </si>
  <si>
    <t>McCall S-4W 6/3/10</t>
  </si>
  <si>
    <t>OC Linnton 4/20/07 Outfall-1</t>
  </si>
  <si>
    <t>OC Linnton 4/20/07 Outfall 2</t>
  </si>
  <si>
    <t>OC Linnton 5/2/07 Outfall-1</t>
  </si>
  <si>
    <t>OC Linnton 5/2/07  Outfall 2</t>
  </si>
  <si>
    <t>OC Linnton 6/6/07 Outfall-1</t>
  </si>
  <si>
    <t>OC Linnton 6/6/07  Outfall 2</t>
  </si>
  <si>
    <t>OC Linnton 7/18/07 Outfall-1</t>
  </si>
  <si>
    <t>OC Linnton 7/18/07  Outfall 2</t>
  </si>
  <si>
    <t>Port OU3 WR-030 2/23/2009</t>
  </si>
  <si>
    <t>Port OU3 WR-030 3/14/2009</t>
  </si>
  <si>
    <t>Port OU3 WR-030 4/28/2009</t>
  </si>
  <si>
    <t>Port OU3 WR-032 2/23/2009</t>
  </si>
  <si>
    <t>Port OU3 WR-032 3/14/2009</t>
  </si>
  <si>
    <t>Port OU3 WR-034 2/23/2009</t>
  </si>
  <si>
    <t>Port OU3 WR-034 3/14/2009</t>
  </si>
  <si>
    <t>Port OU3 WR-034 4/28/2009</t>
  </si>
  <si>
    <t>Port T2 Basin A (3/13/2008)</t>
  </si>
  <si>
    <t>Port T2 Basin A (3/20/2008)</t>
  </si>
  <si>
    <t>Port T2 Basin A (3/28/2008)</t>
  </si>
  <si>
    <t>Port T2 Basin A (10/3/2008)</t>
  </si>
  <si>
    <t>Port T2 Basin B (3/13/2008)</t>
  </si>
  <si>
    <t>Port T2 Basin B (3/20/2008)</t>
  </si>
  <si>
    <t>Port T2 Basin B (3/28/2008)</t>
  </si>
  <si>
    <t>Port T2 Basin B (10/3/2008)</t>
  </si>
  <si>
    <t>Shell CP 12/1/2008</t>
  </si>
  <si>
    <t>Shell CP 12/12/2008</t>
  </si>
  <si>
    <t>Shell CP 2/10/2009</t>
  </si>
  <si>
    <t>Shell CP 2/23/2009</t>
  </si>
  <si>
    <t>Siltronics, East, 11/2/06</t>
  </si>
  <si>
    <t>Siltronics, East, 2/14/07</t>
  </si>
  <si>
    <t>Siltronics, North, 11/2/06</t>
  </si>
  <si>
    <t>Siltronics, North, 2/14/07</t>
  </si>
  <si>
    <t>Siltronics, South, 11/2/06</t>
  </si>
  <si>
    <t>Siltronics, South, 2/14/07</t>
  </si>
  <si>
    <t>Sulzer 5/7/06 SD-2</t>
  </si>
  <si>
    <t>Sulzer 5/7/06 Outfall C</t>
  </si>
  <si>
    <t>Sulzer 5/7/06 CB-5</t>
  </si>
  <si>
    <t>Sulzer 5/7/06 CB-15</t>
  </si>
  <si>
    <t>Sulzer 5/7/06 CB-17</t>
  </si>
  <si>
    <t>Sulzer 5/7/06 CB-6</t>
  </si>
  <si>
    <t>Sulzer 5/7/06 CB-1</t>
  </si>
  <si>
    <t>Sulzer 12/13/06 CB-4</t>
  </si>
  <si>
    <t>ND&lt;0.18</t>
  </si>
  <si>
    <t>Sulzer 12/13/06 Dolan Vault</t>
  </si>
  <si>
    <t>Sulzer 12/13/06 SD-2</t>
  </si>
  <si>
    <t>Sulzer 12/13/06 Outfall C</t>
  </si>
  <si>
    <t>Sulzer 12/13/06 CB-5</t>
  </si>
  <si>
    <t>Sulzer 12/13/06 CB-15</t>
  </si>
  <si>
    <t>Sulzer 12/13/06 CB-6</t>
  </si>
  <si>
    <t>Sulzer 12/13/06 CB-1</t>
  </si>
  <si>
    <t>Sulzer 12/13/06 CB-16</t>
  </si>
  <si>
    <t>Sulzer 5/12/07 CB-4 &amp; MH</t>
  </si>
  <si>
    <t>ND&lt;0.021</t>
  </si>
  <si>
    <t>Sulzer 5/12/07 Vault</t>
  </si>
  <si>
    <t>Sulzer 5/12/07 B-comp</t>
  </si>
  <si>
    <t>Sulzer 5/12/07 Outfall C</t>
  </si>
  <si>
    <t>Sulzer 5/12/07 manhole</t>
  </si>
  <si>
    <t>Sulzer 5/12/07 CB-14</t>
  </si>
  <si>
    <t>Sulzer 5/12/07 CB-16 &amp; 17</t>
  </si>
  <si>
    <t>USCG CB1-12709</t>
  </si>
  <si>
    <t>USCG CB2-12709</t>
  </si>
  <si>
    <t>USCG CB3-12709</t>
  </si>
  <si>
    <t>USCG CB4-12709</t>
  </si>
  <si>
    <t>USCG CB5-12709</t>
  </si>
  <si>
    <t>USCG CB5A-12709</t>
  </si>
  <si>
    <t>USCG CB6-12709</t>
  </si>
  <si>
    <t>USCG CB7-12709</t>
  </si>
  <si>
    <t>USCG CB8-12709</t>
  </si>
  <si>
    <t>ChevronAsphalt</t>
  </si>
  <si>
    <t>COP dataset</t>
  </si>
  <si>
    <t>Crawford</t>
  </si>
  <si>
    <t>FredDev</t>
  </si>
  <si>
    <t>Freightliner</t>
  </si>
  <si>
    <t>FrontAveLP</t>
  </si>
  <si>
    <t>T1_Evt1</t>
  </si>
  <si>
    <t>T1_Evt2</t>
  </si>
  <si>
    <t>T1_Evt3</t>
  </si>
  <si>
    <t>T1_Evt4</t>
  </si>
  <si>
    <t>UPRR_Alb</t>
  </si>
  <si>
    <t>ARSENIC</t>
  </si>
  <si>
    <t>Sulzer_Dec06</t>
  </si>
  <si>
    <t>CADMIUM</t>
  </si>
  <si>
    <t>Sulzer_May06</t>
  </si>
  <si>
    <t>COPPER</t>
  </si>
  <si>
    <t>LEAD</t>
  </si>
  <si>
    <t>MERCURY</t>
  </si>
  <si>
    <t>mg/l</t>
  </si>
  <si>
    <t>TOTAL SUSPENDED SOLIDS</t>
  </si>
  <si>
    <t>ZINC</t>
  </si>
  <si>
    <t>ND&lt;0.001</t>
  </si>
  <si>
    <t>ND&lt;1</t>
  </si>
  <si>
    <t>ND&lt;0.0002</t>
  </si>
  <si>
    <t>ND&lt;0.192</t>
  </si>
  <si>
    <t>ND&lt;0.190</t>
  </si>
  <si>
    <t>ND&lt;0.143</t>
  </si>
  <si>
    <t>ND&lt;0.196</t>
  </si>
  <si>
    <t>ND&lt;0.194</t>
  </si>
  <si>
    <t>ND&lt;0.011</t>
  </si>
  <si>
    <t>ND&lt;10000</t>
  </si>
  <si>
    <t>ND&lt;5000</t>
  </si>
  <si>
    <t>BEHP</t>
  </si>
  <si>
    <t>ND&lt;2</t>
  </si>
  <si>
    <t>NON-DETECTS N= 8</t>
  </si>
  <si>
    <t>WR142/145</t>
  </si>
  <si>
    <t>Rank</t>
  </si>
  <si>
    <t>Notes</t>
  </si>
  <si>
    <t>Date  Added to Graph</t>
  </si>
  <si>
    <t>&lt;</t>
  </si>
  <si>
    <t>Original Data</t>
  </si>
  <si>
    <t xml:space="preserve"> </t>
  </si>
  <si>
    <t>1.00</t>
  </si>
  <si>
    <t>U</t>
  </si>
  <si>
    <t>0.100</t>
  </si>
  <si>
    <t>i</t>
  </si>
  <si>
    <t>UU</t>
  </si>
  <si>
    <t>2.00</t>
  </si>
  <si>
    <t>WILHELM TRUCKING ; 103 (CB#4-CB#5) ; 2.22.2012</t>
  </si>
  <si>
    <t>VIGOR INDUSTRIAL; OUTFALL E; 9.27.2013</t>
  </si>
  <si>
    <t>VIGOR INDUSTRIAL; OUTFALL G; 4.4.2013</t>
  </si>
  <si>
    <t>VIGOR INDUSTRIAL; OUTFALL G; 9.27.2013</t>
  </si>
  <si>
    <t>VIGOR INDUSTRIAL; OUTFALL L; 4.4.2013</t>
  </si>
  <si>
    <t>VIGOR INDUSTRIAL; OUTFALL L; 9.27.2013</t>
  </si>
  <si>
    <t>VIGOR INDUSTRIAL; OUTFALL LD1-B; 4.4.2013</t>
  </si>
  <si>
    <t>VIGOR INDUSTRIAL; OUTFALL LD1-B; 9.27.2013</t>
  </si>
  <si>
    <t>VIGOR INDUSTRIAL; OUTFALL M; 6.12.2014</t>
  </si>
  <si>
    <t>VIGOR INDUSTRIAL; OUTFALL M1; 4.4.2013</t>
  </si>
  <si>
    <t>VIGOR INDUSTRIAL; OUTFALL M1; 9.27.2013</t>
  </si>
  <si>
    <t>VIGOR INDUSTRIAL; OUTFALL N; 9.27.2013</t>
  </si>
  <si>
    <t>VIGOR INDUSTRIAL; OUTFALL P; 4.4.2013</t>
  </si>
  <si>
    <t>VIGOR INDUSTRIAL; OUTFALL P; 9.27.2013</t>
  </si>
  <si>
    <t>VIGOR INDUSTRIAL; OUTFALL Q; 4.4.2013</t>
  </si>
  <si>
    <t>VIGOR INDUSTRIAL; OUTFALL Q; 2.19.2014</t>
  </si>
  <si>
    <t>VIGOR INDUSTRIAL; OUTFALL S; 4.4.2013</t>
  </si>
  <si>
    <t>VIGOR INDUSTRIAL; OUTFALL S1; 4.4.2013</t>
  </si>
  <si>
    <t>WILLBRIDGE BULK FUEL AREA; OUTFALL 001; 11.1.2010</t>
  </si>
  <si>
    <t>WILLBRIDGE BULK FUEL AREA; OUTFALL 003; 3.9.2010</t>
  </si>
  <si>
    <t>WILLBRIDGE BULK FUEL AREA; OUTFALL 003; 4.26.2010</t>
  </si>
  <si>
    <t>WILLBRIDGE BULK FUEL AREA; OUTFALL 003; 11.1.2010</t>
  </si>
  <si>
    <t>LAMPROS STEEL; CB-11; 6.8.2012</t>
  </si>
  <si>
    <t>LAMPROS STEEL; CB-11; 5.8.2014</t>
  </si>
  <si>
    <t>LAMPROS STEEL; CB-11; 10.30.2012</t>
  </si>
  <si>
    <t>LAMPROS STEEL; CB-11; 3.6.2013</t>
  </si>
  <si>
    <t>LAMPROS STEEL; CB-3; 5.8.2014</t>
  </si>
  <si>
    <t>LAMPROS STEEL; CB-3; 6.7.2012</t>
  </si>
  <si>
    <t>LAMPROS STEEL; CB-3; 10.30.2012</t>
  </si>
  <si>
    <t>LAMPROS STEEL; CB-3; 3.6.2013</t>
  </si>
  <si>
    <t>LAMPROS STEEL; CB-3-Post; 10.15.2014</t>
  </si>
  <si>
    <t>LAMPROS STEEL; CB-S2-Post; 10.15.2014</t>
  </si>
  <si>
    <t>CALBAG METALS (FRONT AVE.); CB-10; 10.31.2014</t>
  </si>
  <si>
    <t>CALBAG METALS (FRONT AVE.); CB-9; 10.31.2014</t>
  </si>
  <si>
    <t>SCHNITZER BURGARD INDUSTRIAL PARK (SBIP); Basin 21 SWP1; 11.19.2012</t>
  </si>
  <si>
    <t>SCHNITZER BURGARD INDUSTRIAL PARK (SBIP); Basin 22 SP1; 11.18.2013</t>
  </si>
  <si>
    <t>EWH, LLC; MP#1; 4.17.2014</t>
  </si>
  <si>
    <t>EWH, LLC; MP#3; 4.17.2014</t>
  </si>
  <si>
    <t>EWH, LLC; MP#4; 4.17.2014</t>
  </si>
  <si>
    <t>NON-DETECTS N= 105</t>
  </si>
  <si>
    <t>COLUMBIA AMERICAN PLATING CO.; 3003-SW-1; 11.16.2011</t>
  </si>
  <si>
    <t>COLUMBIA AMERICAN PLATING CO.; 3003-SW-2; 1.24.2012</t>
  </si>
  <si>
    <t>COLUMBIA AMERICAN PLATING CO.; 3003-SW-3; 3.5.2012</t>
  </si>
  <si>
    <t>COLUMBIA AMERICAN PLATING CO.; 3003-SW-4; 5.21.2012</t>
  </si>
  <si>
    <t>WILHELM TRUCKING ; 101 (SP-01); 3.28.2014</t>
  </si>
  <si>
    <t>J</t>
  </si>
  <si>
    <t>WILHELM TRUCKING ; 103 (CB#4-CB#5) ; 6.7.2012</t>
  </si>
  <si>
    <t>WILHELM TRUCKING ; 101 (CB#1-CB#2); 3.5.2012</t>
  </si>
  <si>
    <t>WILHELM TRUCKING ; 101 (CB#1-CB#2) ; 6.7.2012</t>
  </si>
  <si>
    <t>WILHELM TRUCKING ; 101 (CB#1-CB#2) ; 4.3.2012</t>
  </si>
  <si>
    <t>WILHELM TRUCKING ; 102 (CB#3)  ; 2.22.2012</t>
  </si>
  <si>
    <t>WILHELM TRUCKING ; 102 (CB#3)  ; 4.3.2012</t>
  </si>
  <si>
    <t>WILHELM TRUCKING ; 102 (CB#3)   ; 3.5.2012</t>
  </si>
  <si>
    <t>WILHELM TRUCKING ; 102 (CB#3)   ; 6.7.2012</t>
  </si>
  <si>
    <t>WILHELM TRUCKING ; 103 (CB#4-CB#5); 3.5.2012</t>
  </si>
  <si>
    <t>WILHELM TRUCKING ; 103 (CB#4-CB#5) ; 4.3.2012</t>
  </si>
  <si>
    <t>WILHELM TRUCKING ; 104 (CB#6) ; 2.22.2012</t>
  </si>
  <si>
    <t>WILHELM TRUCKING ; 104 (CB#6) ; 6.7.2012</t>
  </si>
  <si>
    <t>WILHELM TRUCKING ; 104 (CB#6) ; 4.3.2012</t>
  </si>
  <si>
    <t>WILHELM TRUCKING ; 104 (CB#6) ; 3.5.2012</t>
  </si>
  <si>
    <t>GS ROOFING; Outfall A; 11.21.2014</t>
  </si>
  <si>
    <t>GS ROOFING; Outfall B; 1.8.2014</t>
  </si>
  <si>
    <t>GS ROOFING; Outfall B; 11.21.2014</t>
  </si>
  <si>
    <t>GS ROOFING; Outfall C; 11.21.2014</t>
  </si>
  <si>
    <t>GS ROOFING; Outfall A; 1.8.2014</t>
  </si>
  <si>
    <t>GS ROOFING; Outfall A ; 11.7.2013</t>
  </si>
  <si>
    <t>GS ROOFING; Outfall C; 11.7.2013</t>
  </si>
  <si>
    <t>GS ROOFING; Outfall C; 1.8.2014</t>
  </si>
  <si>
    <t>EXXONMOBIL (SHORE TERMINALS, LLC); Outfall WP-152; 11.16.2011</t>
  </si>
  <si>
    <t>EXXONMOBIL (SHORE TERMINALS, LLC); Outfall WP-152; 11.29.2012</t>
  </si>
  <si>
    <t>EXXONMOBIL (SHORE TERMINALS, LLC); Outfall WP-152; 4.3.2012</t>
  </si>
  <si>
    <t>EXXONMOBIL (SHORE TERMINALS, LLC); Outfall WP-152; 1.24.2012</t>
  </si>
  <si>
    <t>EXXONMOBIL (SHORE TERMINALS, LLC); Outfall WP-209; 11.16.2011</t>
  </si>
  <si>
    <t>EXXONMOBIL (SHORE TERMINALS, LLC); Outfall WP-209; 11.29.2012</t>
  </si>
  <si>
    <t>EXXONMOBIL (SHORE TERMINALS, LLC); Outfall WP-209; 9.27.2013</t>
  </si>
  <si>
    <t>EXXONMOBIL (SHORE TERMINALS, LLC); Outfall WP-209; 1.29.2014</t>
  </si>
  <si>
    <t>EXXONMOBIL (SHORE TERMINALS, LLC); Outfall WP-78; 4.3.2012</t>
  </si>
  <si>
    <t>EXXONMOBIL (SHORE TERMINALS, LLC); Outfall WP-78; 11.29.2012</t>
  </si>
  <si>
    <t>EXXONMOBIL (SHORE TERMINALS, LLC); Outfall WP-78; 1.24.2012</t>
  </si>
  <si>
    <t>EXXONMOBIL (SHORE TERMINALS, LLC); Outfall WP-78; 11.16.2011</t>
  </si>
  <si>
    <t>OREGON STEEL MILLS - RIVERGATE; Northern Outfall (003); 11.6.2013</t>
  </si>
  <si>
    <t>OREGON STEEL MILLS - RIVERGATE; OF-003; 10.19.2011</t>
  </si>
  <si>
    <t>OREGON STEEL MILLS - RIVERGATE; OF-003; 8.24.2011</t>
  </si>
  <si>
    <t>OREGON STEEL MILLS - RIVERGATE; OF-003; 8.31.2011</t>
  </si>
  <si>
    <t>VIGOR INDUSTRIAL; OUTFALL E; 1.7.2014</t>
  </si>
  <si>
    <t>VIGOR INDUSTRIAL; OUTFALL L; 1.7.2014</t>
  </si>
  <si>
    <t>VIGOR INDUSTRIAL; OUTFALL N; 1.7.2014</t>
  </si>
  <si>
    <t>VIGOR INDUSTRIAL; OUTFALL R; 1.7.2014</t>
  </si>
  <si>
    <t>VIGOR INDUSTRIAL; OUTFALL R1; 4.4.2013</t>
  </si>
  <si>
    <t>VIGOR INDUSTRIAL; OUTFALL R1; 9.27.2013</t>
  </si>
  <si>
    <t>VIGOR INDUSTRIAL; OUTFALL E; 6.12.2014</t>
  </si>
  <si>
    <t>VIGOR INDUSTRIAL; OUTFALL E; 4.4.2013</t>
  </si>
  <si>
    <t>VIGOR INDUSTRIAL; OUTFALL G; 6.12.2014</t>
  </si>
  <si>
    <t>VIGOR INDUSTRIAL; OUTFALL G; 1.7.2014</t>
  </si>
  <si>
    <t>VIGOR INDUSTRIAL; OUTFALL L; 6.12.2014</t>
  </si>
  <si>
    <t>VIGOR INDUSTRIAL; OUTFALL LD1-B; 6.12.2014</t>
  </si>
  <si>
    <t>VIGOR INDUSTRIAL; OUTFALL LD1-B; 1.7.2014</t>
  </si>
  <si>
    <t>VIGOR INDUSTRIAL; OUTFALL M; 1.7.2014</t>
  </si>
  <si>
    <t>VIGOR INDUSTRIAL; OUTFALL M; 4.4.2013</t>
  </si>
  <si>
    <t>VIGOR INDUSTRIAL; OUTFALL M; 9.27.2013</t>
  </si>
  <si>
    <t>VIGOR INDUSTRIAL; OUTFALL M1; 6.12.2014</t>
  </si>
  <si>
    <t>VIGOR INDUSTRIAL; OUTFALL M1; 1.7.2014</t>
  </si>
  <si>
    <t>VIGOR INDUSTRIAL; OUTFALL N; 4.4.2013</t>
  </si>
  <si>
    <t>VIGOR INDUSTRIAL; OUTFALL N; 6.12.2014</t>
  </si>
  <si>
    <t>VIGOR INDUSTRIAL; OUTFALL N1; 1.8.2014</t>
  </si>
  <si>
    <t>VIGOR INDUSTRIAL; OUTFALL N5; 1.8.2014</t>
  </si>
  <si>
    <t>VIGOR INDUSTRIAL; OUTFALL N6; 1.8.2014</t>
  </si>
  <si>
    <t>VIGOR INDUSTRIAL; OUTFALL P; 1.7.2014</t>
  </si>
  <si>
    <t>VIGOR INDUSTRIAL; OUTFALL P; 6.27.2014</t>
  </si>
  <si>
    <t>VIGOR INDUSTRIAL; OUTFALL Q; 6.12.2014</t>
  </si>
  <si>
    <t>VIGOR INDUSTRIAL; OUTFALL Q; 1.7.2014</t>
  </si>
  <si>
    <t>VIGOR INDUSTRIAL; OUTFALL Q; 9.27.2013</t>
  </si>
  <si>
    <t>VIGOR INDUSTRIAL; OUTFALL Q; 3.28.2014</t>
  </si>
  <si>
    <t>VIGOR INDUSTRIAL; OUTFALL Q; 4.23.2014</t>
  </si>
  <si>
    <t>VIGOR INDUSTRIAL; OUTFALL Q; 5.1.2013</t>
  </si>
  <si>
    <t>VIGOR INDUSTRIAL; OUTFALL R; 6.12.2014</t>
  </si>
  <si>
    <t>VIGOR INDUSTRIAL; OUTFALL R; 4.4.2013</t>
  </si>
  <si>
    <t>VIGOR INDUSTRIAL; OUTFALL R; 9.27.2013</t>
  </si>
  <si>
    <t>VIGOR INDUSTRIAL; OUTFALL R1; 6.12.2014</t>
  </si>
  <si>
    <t>VIGOR INDUSTRIAL; OUTFALL R1; 1.7.2014</t>
  </si>
  <si>
    <t>VIGOR INDUSTRIAL; OUTFALL S; 6.12.2014</t>
  </si>
  <si>
    <t>VIGOR INDUSTRIAL; OUTFALL S; 1.7.2014</t>
  </si>
  <si>
    <t>VIGOR INDUSTRIAL; OUTFALL S; 9.27.2013</t>
  </si>
  <si>
    <t>VIGOR INDUSTRIAL; OUTFALL S1; 9.27.2013</t>
  </si>
  <si>
    <t>VIGOR INDUSTRIAL; OUTFALL S1; 1.7.2014</t>
  </si>
  <si>
    <t>SCHNITZER INVESTMENT - DOANE LAKE/AIR LIQUIDE; CCB1; 4.1.2011</t>
  </si>
  <si>
    <t>SCHNITZER INVESTMENT - DOANE LAKE/AIR LIQUIDE; ALRO; 5.26.2011</t>
  </si>
  <si>
    <t>SCHNITZER INVESTMENT - DOANE LAKE/AIR LIQUIDE; ALRO; 5.11.2011</t>
  </si>
  <si>
    <t>SCHNITZER INVESTMENT - DOANE LAKE/AIR LIQUIDE; AMH1; 4.14.2011</t>
  </si>
  <si>
    <t>SCHNITZER INVESTMENT - DOANE LAKE/AIR LIQUIDE; AMH1; 5.26.2011</t>
  </si>
  <si>
    <t>SCHNITZER INVESTMENT - DOANE LAKE/AIR LIQUIDE; AMH1; 4.1.2011</t>
  </si>
  <si>
    <t>SCHNITZER INVESTMENT - DOANE LAKE/AIR LIQUIDE; AMH1; 5.11.2011</t>
  </si>
  <si>
    <t>SCHNITZER INVESTMENT - DOANE LAKE/AIR LIQUIDE; CCB1; 5.26.2011</t>
  </si>
  <si>
    <t>SCHNITZER INVESTMENT - DOANE LAKE/AIR LIQUIDE; CCB1; 5.11.2011</t>
  </si>
  <si>
    <t>SCHNITZER INVESTMENT - DOANE LAKE/AIR LIQUIDE; MH17; 5.26.2011</t>
  </si>
  <si>
    <t>SCHNITZER INVESTMENT - DOANE LAKE/AIR LIQUIDE; MH17; 5.11.2011</t>
  </si>
  <si>
    <t>SCHNITZER INVESTMENT - DOANE LAKE/AIR LIQUIDE; MH17; 4.1.2011</t>
  </si>
  <si>
    <t>SCHNITZER INVESTMENT - DOANE LAKE/AIR LIQUIDE; OF22; 4.1.2011</t>
  </si>
  <si>
    <t>SCHNITZER INVESTMENT - DOANE LAKE/AIR LIQUIDE; OF22; 5.11.2011</t>
  </si>
  <si>
    <t>SCHNITZER INVESTMENT - DOANE LAKE/AIR LIQUIDE; SEEP; 4.1.2011</t>
  </si>
  <si>
    <t>SCHNITZER INVESTMENT - DOANE LAKE/AIR LIQUIDE; SEEP; 5.26.2011</t>
  </si>
  <si>
    <t>SCHNITZER INVESTMENT - DOANE LAKE/AIR LIQUIDE; SEEP; 5.11.2011</t>
  </si>
  <si>
    <t>KINDER MORGAN LIQUID TERMINALS - LINNTON TERMINAL; T3034; 1.18.2008</t>
  </si>
  <si>
    <t>GUNDERSON INC.; Area 1 WR-127; 4.14.2011</t>
  </si>
  <si>
    <t>GUNDERSON INC.; Area 1 WR-131; 3.9.2011</t>
  </si>
  <si>
    <t>GUNDERSON INC.; Area 1 WR-131; 4.14.2011</t>
  </si>
  <si>
    <t>GUNDERSON INC.; Area 2 OWS-12; 3.29.2011</t>
  </si>
  <si>
    <t>GUNDERSON INC.; Area 2 OWS-12; 4.14.2011</t>
  </si>
  <si>
    <t>GUNDERSON INC.; Area 2 WR-136; 4.14.2011</t>
  </si>
  <si>
    <t>GUNDERSON INC.; Area 2 WR-138; 3.9.2011</t>
  </si>
  <si>
    <t>GUNDERSON INC.; Area 2 WR-139; 4.14.2011</t>
  </si>
  <si>
    <t>GUNDERSON INC.; Area 2 WR-141; 3.9.2011</t>
  </si>
  <si>
    <t>GUNDERSON INC.; Area 2 WR-361; 4.14.2011</t>
  </si>
  <si>
    <t>GUNDERSON INC.; Area 3 Schnitzer ASD WR-377; 3.9.2011</t>
  </si>
  <si>
    <t>GUNDERSON INC.; Area 3 Southern WR-147; 4.14.2011</t>
  </si>
  <si>
    <t>GUNDERSON INC.; Area 3 Southern WR-147; 3.9.2011</t>
  </si>
  <si>
    <t>GUNDERSON INC.; Area 1 WR-131; 11.15.2013</t>
  </si>
  <si>
    <t>J, A-01</t>
  </si>
  <si>
    <t>GUNDERSON INC.; Area 2 OWS-12; 11.15.2013</t>
  </si>
  <si>
    <t>GUNDERSON INC.; Area 1 WR-127; 3.9.2011</t>
  </si>
  <si>
    <t>GUNDERSON INC.; Area 1 WR-127; 9.27.2013</t>
  </si>
  <si>
    <t>GUNDERSON INC.; Area 1 WR-127; 11.15.2013</t>
  </si>
  <si>
    <t>GUNDERSON INC.; Area 1 WR-131; 9.27.2013</t>
  </si>
  <si>
    <t>GUNDERSON INC.; Area 2 WR-136; 3.29.2011</t>
  </si>
  <si>
    <t>GUNDERSON INC.; Area 2 WR-136; 11.15.2013</t>
  </si>
  <si>
    <t>GUNDERSON INC.; Area 2 WR-136; 9.27.2013</t>
  </si>
  <si>
    <t>GUNDERSON INC.; Area 2 WR-138; 9.27.2013</t>
  </si>
  <si>
    <t>GUNDERSON INC.; Area 2 WR-138; 11.15.2013</t>
  </si>
  <si>
    <t>GUNDERSON INC.; Area 2 WR-141; 11.15.2013</t>
  </si>
  <si>
    <t>GUNDERSON INC.; Area 2 WR-141; 4.14.2011</t>
  </si>
  <si>
    <t>GUNDERSON INC.; Area 2 WR-361; 3.29.2011</t>
  </si>
  <si>
    <t>GUNDERSON INC.; Area 2 WR-361; 11.15.2013</t>
  </si>
  <si>
    <t>GUNDERSON INC.; Area 2 WR-361; 9.27.2013</t>
  </si>
  <si>
    <t>GUNDERSON INC.; Area 3 Schnitzer ASD WR-377; 4.14.2011</t>
  </si>
  <si>
    <t>GUNDERSON INC.; Area 3 Schnitzer ASD WR-377; 11.15.2013</t>
  </si>
  <si>
    <t>GUNDERSON INC.; Area 3 Schnitzer ASD WR-377; 9.27.2013</t>
  </si>
  <si>
    <t>GUNDERSON INC.; Area 3 Southern WR-147; 9.27.2013</t>
  </si>
  <si>
    <t>GUNDERSON INC.; Area 3 Southern WR-147; 11.15.2013</t>
  </si>
  <si>
    <t>METRO CENTRAL TRANSFER STATION; CB-10; 3.5.2013</t>
  </si>
  <si>
    <t>METRO CENTRAL TRANSFER STATION; CB-10; 10.30.2012</t>
  </si>
  <si>
    <t>METRO CENTRAL TRANSFER STATION; CB-10; 6.7.2012</t>
  </si>
  <si>
    <t>METRO CENTRAL TRANSFER STATION; CB-10; 12.11.2012</t>
  </si>
  <si>
    <t>METRO CENTRAL TRANSFER STATION; CB-12; 6.7.2012</t>
  </si>
  <si>
    <t>METRO CENTRAL TRANSFER STATION; CB-12; 12.11.2012</t>
  </si>
  <si>
    <t>METRO CENTRAL TRANSFER STATION; CB-12; 3.5.2013</t>
  </si>
  <si>
    <t>METRO CENTRAL TRANSFER STATION; CB-12; 10.30.2012</t>
  </si>
  <si>
    <t>METRO CENTRAL TRANSFER STATION; CB-13A; 6.7.2012</t>
  </si>
  <si>
    <t>METRO CENTRAL TRANSFER STATION; CB-13A; 12.11.2012</t>
  </si>
  <si>
    <t>METRO CENTRAL TRANSFER STATION; CB-2; 3.5.2013</t>
  </si>
  <si>
    <t>METRO CENTRAL TRANSFER STATION; CB-2; 6.7.2012</t>
  </si>
  <si>
    <t>METRO CENTRAL TRANSFER STATION; CB-2; 12.11.2012</t>
  </si>
  <si>
    <t>METRO CENTRAL TRANSFER STATION; CB-2; 10.30.2012</t>
  </si>
  <si>
    <t>METRO CENTRAL TRANSFER STATION; CB-2hw; 10.30.2012</t>
  </si>
  <si>
    <t>METRO CENTRAL TRANSFER STATION; CB-2hw; 12.11.2012</t>
  </si>
  <si>
    <t>METRO CENTRAL TRANSFER STATION; CB-2hw; 6.7.2012</t>
  </si>
  <si>
    <t>METRO CENTRAL TRANSFER STATION; MH-16; 6.7.2012</t>
  </si>
  <si>
    <t>METRO CENTRAL TRANSFER STATION; MH-16; 3.5.2013</t>
  </si>
  <si>
    <t>METRO CENTRAL TRANSFER STATION; MH-16; 11.17.2010</t>
  </si>
  <si>
    <t>METRO CENTRAL TRANSFER STATION; MH-16; 12.11.2012</t>
  </si>
  <si>
    <t>METRO CENTRAL TRANSFER STATION; MH-16; 11.6.2010</t>
  </si>
  <si>
    <t>METRO CENTRAL TRANSFER STATION; MH-16; 11.29.2010</t>
  </si>
  <si>
    <t>METRO CENTRAL TRANSFER STATION; MH-16; 10.30.2012</t>
  </si>
  <si>
    <t>METRO CENTRAL TRANSFER STATION; MH-16; 2.12.2011</t>
  </si>
  <si>
    <t>METRO CENTRAL TRANSFER STATION; MH-9; 12.11.2012</t>
  </si>
  <si>
    <t>METRO CENTRAL TRANSFER STATION; MH-9; 6.7.2012</t>
  </si>
  <si>
    <t>METRO CENTRAL TRANSFER STATION; MH-9; 3.5.2013</t>
  </si>
  <si>
    <t>METRO CENTRAL TRANSFER STATION; MH-9; 10.30.2012</t>
  </si>
  <si>
    <t>WILLBRIDGE BULK FUEL AREA; OUTFALL 001; 4.26.2010</t>
  </si>
  <si>
    <t>WILLBRIDGE BULK FUEL AREA; OUTFALL 001; 3.9.2010</t>
  </si>
  <si>
    <t>WILLBRIDGE BULK FUEL AREA; OUTFALL 001; 2.22.2013</t>
  </si>
  <si>
    <t>WILLBRIDGE BULK FUEL AREA; OUTFALL 003; 2.22.2013</t>
  </si>
  <si>
    <t>SCHNITZER STEEL INDUSTRIES; Basin 2; 6.28.2010</t>
  </si>
  <si>
    <t>SCHNITZER STEEL INDUSTRIES; Basin 1 Outfall 1; 11.1.2010</t>
  </si>
  <si>
    <t>SCHNITZER STEEL INDUSTRIES; Basin 1 Outfall 1; 11.17.2010</t>
  </si>
  <si>
    <t>SCHNITZER STEEL INDUSTRIES; Basin 1 SW1; 5.21.2012</t>
  </si>
  <si>
    <t>SCHNITZER STEEL INDUSTRIES; Basin 1 SW2; 5.21.2012</t>
  </si>
  <si>
    <t>SCHNITZER STEEL INDUSTRIES; Basin 2; 1.17.2011</t>
  </si>
  <si>
    <t>SCHNITZER STEEL INDUSTRIES; Basin 2; 11.24.2010</t>
  </si>
  <si>
    <t>SCHNITZER STEEL INDUSTRIES; Basin 2; 11.13.2010</t>
  </si>
  <si>
    <t>PORT OF PORTLAND - TERMINAL 4 SLIP 1; Basin L (Grab); 2.12.2011</t>
  </si>
  <si>
    <t>PORT OF PORTLAND - TERMINAL 4 SLIP 1; Basin L (Grab); 3.8.2014</t>
  </si>
  <si>
    <t>PORT OF PORTLAND - TERMINAL 4 SLIP 1; Basin L (ISCO Composite); 11.2.2013</t>
  </si>
  <si>
    <t>PORT OF PORTLAND - TERMINAL 4 SLIP 1; Basin L (ISCO Composite); 3.8.2014</t>
  </si>
  <si>
    <t>PORT OF PORTLAND - TERMINAL 4 SLIP 1; Basin L (ISCO Composite); 2.22.2013</t>
  </si>
  <si>
    <t>PORT OF PORTLAND - TERMINAL 4 SLIP 1; Basin L (ISCO Composite); 11.17.2012</t>
  </si>
  <si>
    <t>PORT OF PORTLAND - TERMINAL 4 SLIP 1; Basin M (Grab); 2.12.2011</t>
  </si>
  <si>
    <t>PORT OF PORTLAND - TERMINAL 4 SLIP 1; Basin M (Grab); 3.8.2014</t>
  </si>
  <si>
    <t>PORT OF PORTLAND - TERMINAL 4 SLIP 1; Basin M (ISCO Composite); 3.9.2014</t>
  </si>
  <si>
    <t>PORT OF PORTLAND - TERMINAL 4 SLIP 1; Basin M (ISCO Composite); 11.11.2012</t>
  </si>
  <si>
    <t>PORT OF PORTLAND - TERMINAL 4 SLIP 1; Basin M (ISCO Composite); 2.22.2013</t>
  </si>
  <si>
    <t>FREIGHTLINER - TRUCK MANUFACTURING PLANT; Ensign St.; 10.21.2014</t>
  </si>
  <si>
    <t>FREIGHTLINER - TRUCK MANUFACTURING PLANT; Fathom St.; 10.20.2014</t>
  </si>
  <si>
    <t>FREIGHTLINER - TRUCK MANUFACTURING PLANT; Fathom St.; 10.21.2014</t>
  </si>
  <si>
    <t>LAMPROS STEEL; CB-11; 12.20.2013</t>
  </si>
  <si>
    <t>LAMPROS STEEL; CB-3; 12.20.2013</t>
  </si>
  <si>
    <t>LAMPROS STEEL; CB-11-Post; 2.5.2015</t>
  </si>
  <si>
    <t>LAMPROS STEEL; CB-3-Post; 2.5.2015</t>
  </si>
  <si>
    <t>LAMPROS STEEL; CB-S2-Post; 2.5.2015</t>
  </si>
  <si>
    <t>CALBAG METALS (FRONT AVE.); CB-1; 10.31.2014</t>
  </si>
  <si>
    <t>CALBAG METALS (FRONT AVE.); CB-10; 3.28.2014</t>
  </si>
  <si>
    <t>CALBAG METALS (FRONT AVE.); CB-10; 2.17.2014</t>
  </si>
  <si>
    <t>CALBAG METALS (FRONT AVE.); CB-3; 10.31.2014</t>
  </si>
  <si>
    <t>CALBAG METALS (FRONT AVE.); CB-3; 3.28.2014</t>
  </si>
  <si>
    <t>CALBAG METALS (FRONT AVE.); CB-4; 2.17.2014</t>
  </si>
  <si>
    <t>CALBAG METALS (FRONT AVE.); CB-5; 10.31.2014</t>
  </si>
  <si>
    <t>CALBAG METALS (FRONT AVE.); CB-8; 3.28.2014</t>
  </si>
  <si>
    <t>CALBAG METALS (FRONT AVE.); CB-8; 2.17.2014</t>
  </si>
  <si>
    <t>CALBAG METALS (FRONT AVE.); CB-8; 10.31.2014</t>
  </si>
  <si>
    <t>CALBAG METALS (FRONT AVE.); CB-9; 2.17.2014</t>
  </si>
  <si>
    <t>CALBAG METALS (FRONT AVE.); CB-9; 3.28.2014</t>
  </si>
  <si>
    <t>CALBAG METALS (FRONT AVE.); Manhole; 2.17.2014</t>
  </si>
  <si>
    <t>CALBAG METALS (FRONT AVE.); Manhole; 10.31.2014</t>
  </si>
  <si>
    <t>CALBAG METALS (FRONT AVE.); Manhole; 3.28.2014</t>
  </si>
  <si>
    <t>CALBAG METALS (FRONT AVE.); CB-1; 3.28.2014</t>
  </si>
  <si>
    <t>CALBAG METALS (FRONT AVE.); CB-2; 10.31.2014</t>
  </si>
  <si>
    <t>CALBAG METALS (FRONT AVE.); CB-2; 3.28.2014</t>
  </si>
  <si>
    <t>CALBAG METALS (FRONT AVE.); CB-3; 2.17.2014</t>
  </si>
  <si>
    <t>CALBAG METALS (FRONT AVE.); CB-4; 10.31.2014</t>
  </si>
  <si>
    <t>CALBAG METALS (FRONT AVE.); CB-4; 3.28.2014</t>
  </si>
  <si>
    <t>CALBAG METALS (FRONT AVE.); CB-5; 3.28.2014</t>
  </si>
  <si>
    <t>CALBAG METALS (FRONT AVE.); CB-6; 10.31.2014</t>
  </si>
  <si>
    <t>CALBAG METALS (FRONT AVE.); CB-6; 3.28.2014</t>
  </si>
  <si>
    <t>CALBAG METALS (FRONT AVE.); CB-7; 10.31.2014</t>
  </si>
  <si>
    <t>CALBAG METALS (FRONT AVE.); CB-7; 3.28.2014</t>
  </si>
  <si>
    <t>CONTAINER MANAGEMENT SERVICES; SW-12; 2.22.2012</t>
  </si>
  <si>
    <t>CONTAINER MANAGEMENT SERVICES; SW-12; 6.1.2011</t>
  </si>
  <si>
    <t>CONTAINER MANAGEMENT SERVICES; SW-12; 11.9.2010</t>
  </si>
  <si>
    <t>CONTAINER MANAGEMENT SERVICES; SW-12; 4.4.2011</t>
  </si>
  <si>
    <t>CONTAINER MANAGEMENT SERVICES; SW-2; 6.1.2011</t>
  </si>
  <si>
    <t>CONTAINER MANAGEMENT SERVICES; SW-2; 11.9.2010</t>
  </si>
  <si>
    <t>CONTAINER MANAGEMENT SERVICES; SW-2; 4.4.2011</t>
  </si>
  <si>
    <t>CONTAINER MANAGEMENT SERVICES; SW-2; 2.22.2012</t>
  </si>
  <si>
    <t>CONTAINER MANAGEMENT SERVICES; SW-3; 11.9.2010</t>
  </si>
  <si>
    <t>CONTAINER MANAGEMENT SERVICES; SW-3; 2.22.2012</t>
  </si>
  <si>
    <t>CONTAINER MANAGEMENT SERVICES; SW-3; 4.4.2011</t>
  </si>
  <si>
    <t>CONTAINER MANAGEMENT SERVICES; SW-3; 6.1.2011</t>
  </si>
  <si>
    <t>CONTAINER MANAGEMENT SERVICES; SW-8; 2.22.2012</t>
  </si>
  <si>
    <t>CONTAINER MANAGEMENT SERVICES; SW-8; 11.9.2010</t>
  </si>
  <si>
    <t>CONTAINER MANAGEMENT SERVICES; SW-8; 4.4.2011</t>
  </si>
  <si>
    <t>CONTAINER MANAGEMENT SERVICES; SW-8; 6.1.2011</t>
  </si>
  <si>
    <t>CALBAG METALS - NICOLAI; 2495 NW Nicolai Street; 11.1.2013</t>
  </si>
  <si>
    <t>CALBAG METALS - NICOLAI; 2495 NW Nicolai Street; 12.20.2013</t>
  </si>
  <si>
    <t>SCHNITZER BURGARD INDUSTRIAL PARK (SBIP); Basin 20 SP1; 3.28.2014</t>
  </si>
  <si>
    <t>SCHNITZER BURGARD INDUSTRIAL PARK (SBIP); Basin 21 SWP1; 3.5.2013</t>
  </si>
  <si>
    <t>SCHNITZER BURGARD INDUSTRIAL PARK (SBIP); Basin 21 SWP1; 3.28.2014</t>
  </si>
  <si>
    <t>SCHNITZER BURGARD INDUSTRIAL PARK (SBIP); Basin 21 SWP2; 3.5.2013</t>
  </si>
  <si>
    <t>SCHNITZER BURGARD INDUSTRIAL PARK (SBIP); Basin 21 SWP2; 11.19.2012</t>
  </si>
  <si>
    <t>SCHNITZER BURGARD INDUSTRIAL PARK (SBIP); Basin 21 SWP2; 3.28.2014</t>
  </si>
  <si>
    <t>SCHNITZER BURGARD INDUSTRIAL PARK (SBIP); Basin 21 SWP3; 11.19.2012</t>
  </si>
  <si>
    <t>SCHNITZER BURGARD INDUSTRIAL PARK (SBIP); Basin 21 SWP6; 3.28.2014</t>
  </si>
  <si>
    <t>SCHNITZER BURGARD INDUSTRIAL PARK (SBIP); Basin 21 SWP6; 11.19.2012</t>
  </si>
  <si>
    <t>SCHNITZER BURGARD INDUSTRIAL PARK (SBIP); Basin 21 SWP6; 3.5.2013</t>
  </si>
  <si>
    <t>SCHNITZER BURGARD INDUSTRIAL PARK (SBIP); Basin 22 SP1; 1.7.2014</t>
  </si>
  <si>
    <t>SCHNITZER BURGARD INDUSTRIAL PARK (SBIP); Basin 18 SP1; 12.11.2012</t>
  </si>
  <si>
    <t>SCHNITZER BURGARD INDUSTRIAL PARK (SBIP); Basin 18 SP1; 1.7.2014</t>
  </si>
  <si>
    <t>SCHNITZER BURGARD INDUSTRIAL PARK (SBIP); Basin 18 SP1; 2.22.2013</t>
  </si>
  <si>
    <t>SCHNITZER BURGARD INDUSTRIAL PARK (SBIP); Basin 18 SP1; 11.18.2013</t>
  </si>
  <si>
    <t>SCHNITZER BURGARD INDUSTRIAL PARK (SBIP); Basin 18 SP2; 12.11.2012</t>
  </si>
  <si>
    <t>SCHNITZER BURGARD INDUSTRIAL PARK (SBIP); Basin 19 SP-19-1; 1.7.2014</t>
  </si>
  <si>
    <t>SCHNITZER BURGARD INDUSTRIAL PARK (SBIP); Basin 19 SP-19-1; 11.19.2013</t>
  </si>
  <si>
    <t>SCHNITZER BURGARD INDUSTRIAL PARK (SBIP); Basin 20 SP1; 1.7.2014</t>
  </si>
  <si>
    <t>SCHNITZER BURGARD INDUSTRIAL PARK (SBIP); Basin 20 SP1; 11.18.2013</t>
  </si>
  <si>
    <t>SCHNITZER BURGARD INDUSTRIAL PARK (SBIP); Basin 21 SWP3; 3.28.2014</t>
  </si>
  <si>
    <t>SCHNITZER BURGARD INDUSTRIAL PARK (SBIP); Basin 21 SWP3; 3.5.2013</t>
  </si>
  <si>
    <t>SCHNITZER BURGARD INDUSTRIAL PARK (SBIP); Basin 22 SWDP; 3.28.2014</t>
  </si>
  <si>
    <t>GLACIER NORTHWEST; WR-350; 10.28.2011</t>
  </si>
  <si>
    <t>GLACIER NORTHWEST; WR-350; 11.1.2013</t>
  </si>
  <si>
    <t>GLACIER NORTHWEST; WR-350; 10.19.2012</t>
  </si>
  <si>
    <t>GLACIER NORTHWEST; WR-350; 11.16.2011</t>
  </si>
  <si>
    <t>GLACIER NORTHWEST; WR-350; 2.28.2012</t>
  </si>
  <si>
    <t>GLACIER NORTHWEST; WR-350; 1.17.2012</t>
  </si>
  <si>
    <t>GLACIER NORTHWEST; WR-351; 11.1.2013</t>
  </si>
  <si>
    <t>GLACIER NORTHWEST; WR-351; 10.28.2011</t>
  </si>
  <si>
    <t>GLACIER NORTHWEST; WR-351; 2.28.2012</t>
  </si>
  <si>
    <t>GLACIER NORTHWEST; WR-351; 10.19.2012</t>
  </si>
  <si>
    <t>GLACIER NORTHWEST; WR-351; 11.16.2011</t>
  </si>
  <si>
    <t>GLACIER NORTHWEST; WR-351; 1.17.2012</t>
  </si>
  <si>
    <t>GLACIER NORTHWEST; WR-352; 10.19.2012</t>
  </si>
  <si>
    <t>GLACIER NORTHWEST; WR-352; 11.1.2013</t>
  </si>
  <si>
    <t>GLACIER NORTHWEST; WR-352; 10.28.2011</t>
  </si>
  <si>
    <t>GLACIER NORTHWEST; WR-352; 11.16.2011</t>
  </si>
  <si>
    <t>GLACIER NORTHWEST; WR-352; 2.28.2012</t>
  </si>
  <si>
    <t>GLACIER NORTHWEST; WR-352; 1.17.2012</t>
  </si>
  <si>
    <t>EWH, LLC; MP#2; 4.17.2014</t>
  </si>
  <si>
    <t>WILHELM TRUCKING ; 101 (CB#1-CB#2); 2.22.2012</t>
  </si>
  <si>
    <t>FOSS MARITIME/BRIX MARITIME; Outfall A; 6.4.2012</t>
  </si>
  <si>
    <t>FOSS MARITIME/BRIX MARITIME; Outfall B; 6.4.2012</t>
  </si>
  <si>
    <t>O</t>
  </si>
  <si>
    <t>CALBAG METALS - NICOLAI; 2495 NW Nicolai Street; 4.28.2013</t>
  </si>
  <si>
    <t>FOSS MARITIME/BRIX MARITIME; Outfall A; 2.22.2013</t>
  </si>
  <si>
    <t>FOSS MARITIME/BRIX MARITIME; Outfall B; 2.22.2013</t>
  </si>
  <si>
    <t>FREIGHTLINER - TRUCK MANUFACTURING PLANT; Ensign St.; 10.13.2014</t>
  </si>
  <si>
    <t>FREIGHTLINER - TRUCK MANUFACTURING PLANT; Ensign St.; 2.23.2009</t>
  </si>
  <si>
    <t>FREIGHTLINER - TRUCK MANUFACTURING PLANT; Ensign St.; 9.30.2009</t>
  </si>
  <si>
    <t>FREIGHTLINER - TRUCK MANUFACTURING PLANT; Ensign St.; 3.9.2011</t>
  </si>
  <si>
    <t>FREIGHTLINER - TRUCK MANUFACTURING PLANT; Ensign St.; 11.20.2008</t>
  </si>
  <si>
    <t>FREIGHTLINER - TRUCK MANUFACTURING PLANT; Ensign St.; 5.4.2009</t>
  </si>
  <si>
    <t>FREIGHTLINER - TRUCK MANUFACTURING PLANT; Ensign St.; 10.20.2014</t>
  </si>
  <si>
    <t>FREIGHTLINER - TRUCK MANUFACTURING PLANT; Fathom St.; 5.4.2009</t>
  </si>
  <si>
    <t>FREIGHTLINER - TRUCK MANUFACTURING PLANT; Fathom St.; 9.30.2009</t>
  </si>
  <si>
    <t>FREIGHTLINER - TRUCK MANUFACTURING PLANT; Fathom St.; 11.20.2008</t>
  </si>
  <si>
    <t>FREIGHTLINER - TRUCK MANUFACTURING PLANT; Fathom St.; 2.23.2009</t>
  </si>
  <si>
    <t>FREIGHTLINER - TRUCK MANUFACTURING PLANT; Fathom St.; 10.13.2014</t>
  </si>
  <si>
    <t>FREIGHTLINER - TRUCK MANUFACTURING PLANT; Fathom St.; 3.9.2011</t>
  </si>
  <si>
    <t>CONTAINER RECOVERY; CB-6-SW; 1.28.2014</t>
  </si>
  <si>
    <t>CONTAINER RECOVERY; CB-6-SW; 6.25.2014</t>
  </si>
  <si>
    <t>CONTAINER RECOVERY; CB-7-W; 1.28.2014</t>
  </si>
  <si>
    <t>CONTAINER RECOVERY; CB-7-W; 6.25.2014</t>
  </si>
  <si>
    <t>CONTAINER RECOVERY; CB-8-SW; 1.28.2014</t>
  </si>
  <si>
    <t>CONTAINER RECOVERY; CB-8-SW; 6.25.2014</t>
  </si>
  <si>
    <t>CONTAINER RECOVERY; SMH-1-SW; 1.28.2014</t>
  </si>
  <si>
    <t>CONTAINER RECOVERY; SMH-1-SW; 6.25.2014</t>
  </si>
  <si>
    <t>X</t>
  </si>
  <si>
    <t>VIGOR INDUSTRIAL; OUTFALL LD1-B; 7.23.2014</t>
  </si>
  <si>
    <t>CALBAG METALS - NICOLAI; 2495 NW Nicolai Street; 11.23.2012</t>
  </si>
  <si>
    <t>CARGILL INCORPORATED; Outfall 2; 11.18.2012</t>
  </si>
  <si>
    <t>CARGILL INCORPORATED; Outfall 2; 12.15.2012</t>
  </si>
  <si>
    <t>CARGILL INCORPORATED; Outfall 2; 11.18.2013</t>
  </si>
  <si>
    <t>CARGILL INCORPORATED; Outfall 3; 11.18.2012</t>
  </si>
  <si>
    <t>CARGILL INCORPORATED; Outfall 3; 12.15.2012</t>
  </si>
  <si>
    <t>CARGILL INCORPORATED; Outfall 3; 11.18.2013</t>
  </si>
  <si>
    <t>CARGILL INCORPORATED; Outfall 3; 1.11.2014</t>
  </si>
  <si>
    <t>CARGILL INCORPORATED; Outfall 4; 11.18.2012</t>
  </si>
  <si>
    <t>CARGILL INCORPORATED; Outfall 4; 12.15.2012</t>
  </si>
  <si>
    <t>CARGILL INCORPORATED; Outfall 4; 11.18.2013</t>
  </si>
  <si>
    <t>CARGILL INCORPORATED; Outfall 5; 11.18.2012</t>
  </si>
  <si>
    <t>CARGILL INCORPORATED; Outfall 5; 12.15.2012</t>
  </si>
  <si>
    <t>CARGILL INCORPORATED; Outfall 5; 4.19.2013</t>
  </si>
  <si>
    <t>CARGILL INCORPORATED; Outfall 5; 11.18.2013</t>
  </si>
  <si>
    <t>CARGILL INCORPORATED; Outfall 6; 11.18.2012</t>
  </si>
  <si>
    <t>CARGILL INCORPORATED; Outfall 6; 12.15.2012</t>
  </si>
  <si>
    <t>CARGILL INCORPORATED; Outfall 6; 12.1.2013</t>
  </si>
  <si>
    <t>CARGILL INCORPORATED; Outfall 6; 1.12.2014</t>
  </si>
  <si>
    <t>CARGILL INCORPORATED; Outfall 6; 1.29.2014</t>
  </si>
  <si>
    <t>CARGILL INCORPORATED; Outfall 7; 11.18.2012</t>
  </si>
  <si>
    <t>CARGILL INCORPORATED; Outfall 7; 12.15.2012</t>
  </si>
  <si>
    <t>CARGILL INCORPORATED; Outfall 7; 4.19.2013</t>
  </si>
  <si>
    <t>CARGILL INCORPORATED; Outfall 7; 12.1.2013</t>
  </si>
  <si>
    <t>CARGILL INCORPORATED; Outfall 7; 1.12.2014</t>
  </si>
  <si>
    <t>CARGILL INCORPORATED; Outfall 7; 1.29.2014</t>
  </si>
  <si>
    <t>NON-DETECTS N= 185</t>
  </si>
  <si>
    <t>VIGOR INDUSTRIAL; OUTFALL E; 7.23.2014</t>
  </si>
  <si>
    <t>VIGOR INDUSTRIAL; OUTFALL G; 7.23.2014</t>
  </si>
  <si>
    <t>VIGOR INDUSTRIAL; OUTFALL L; 7.23.2014</t>
  </si>
  <si>
    <t>VIGOR INDUSTRIAL; OUTFALL M; 7.23.2014</t>
  </si>
  <si>
    <t>VIGOR INDUSTRIAL; OUTFALL S; 7.23.2014</t>
  </si>
  <si>
    <t>VIGOR INDUSTRIAL; OUTFALL Q; 7.23.2014</t>
  </si>
  <si>
    <t>CALBAG METALS - NICOLAI; 2495 NW Nicolai Street; 12.11.2012</t>
  </si>
  <si>
    <t>CARGILL INCORPORATED; Outfall 2; 1.11.2014</t>
  </si>
  <si>
    <t>CARGILL INCORPORATED; Outfall 2; 5.16.2013</t>
  </si>
  <si>
    <t>CARGILL INCORPORATED; Outfall 2; 1.29.2014</t>
  </si>
  <si>
    <t>CARGILL INCORPORATED; Outfall 2; 4.19.2013</t>
  </si>
  <si>
    <t>CARGILL INCORPORATED; Outfall 3; 4.19.2013</t>
  </si>
  <si>
    <t>CARGILL INCORPORATED; Outfall 3; 5.16.2013</t>
  </si>
  <si>
    <t>CARGILL INCORPORATED; Outfall 3; 1.29.2014</t>
  </si>
  <si>
    <t>CARGILL INCORPORATED; Outfall 4; 1.29.2014</t>
  </si>
  <si>
    <t>CARGILL INCORPORATED; Outfall 4; 4.19.2013</t>
  </si>
  <si>
    <t>CARGILL INCORPORATED; Outfall 4; 5.16.2013</t>
  </si>
  <si>
    <t>CARGILL INCORPORATED; Outfall 4; 1.11.2014</t>
  </si>
  <si>
    <t>CARGILL INCORPORATED; Outfall 5; 5.16.2013</t>
  </si>
  <si>
    <t>CARGILL INCORPORATED; Outfall 5; 1.12.2014</t>
  </si>
  <si>
    <t>CARGILL INCORPORATED; Outfall 5; 1.29.2014</t>
  </si>
  <si>
    <t>CARGILL INCORPORATED; Outfall 7; 5.16.2013</t>
  </si>
  <si>
    <t>CHROMIUM</t>
  </si>
  <si>
    <t>NON-DETECTS N= 92</t>
  </si>
  <si>
    <t>CARGILL INCORPORATED; Outfall 4; 11.23.2014</t>
  </si>
  <si>
    <t>CARGILL INCORPORATED; Outfall 4; 11.3.2014</t>
  </si>
  <si>
    <t>NON-DETECTS N= 28</t>
  </si>
  <si>
    <t>NON-DETECTS N= 56</t>
  </si>
  <si>
    <t>B</t>
  </si>
  <si>
    <t>NICKEL</t>
  </si>
  <si>
    <t>NON-DETECTS N= 44</t>
  </si>
  <si>
    <t>TOTAL PCBS (AROCLORS)</t>
  </si>
  <si>
    <t>UQ</t>
  </si>
  <si>
    <t>CONTAINER MANAGEMENT SERVICES; SW-121; 11.9.2010</t>
  </si>
  <si>
    <t>CONTAINER MANAGEMENT SERVICES; SW-81; 11.9.2010</t>
  </si>
  <si>
    <t>PACIFICORP – ALBINA RIVERLOTS; CB-A1; 10.4.2011</t>
  </si>
  <si>
    <t>PACIFICORP – ALBINA RIVERLOTS; CB-A12; 10.4.2011</t>
  </si>
  <si>
    <t>PACIFICORP – ALBINA RIVERLOTS; CB-A12; 2.22.2012</t>
  </si>
  <si>
    <t>PACIFICORP – ALBINA RIVERLOTS; CB-A13 Site; 2.22.2012</t>
  </si>
  <si>
    <t>PACIFICORP – ALBINA RIVERLOTS; CB-A14 Site; 10.4.2011</t>
  </si>
  <si>
    <t>PACIFICORP – ALBINA RIVERLOTS; CB-A14 Site; 2.22.2012</t>
  </si>
  <si>
    <t>PACIFICORP – ALBINA RIVERLOTS; CB-A14 Street; 2.22.2012</t>
  </si>
  <si>
    <t>PACIFICORP – ALBINA RIVERLOTS; CB-A14 Street; 10.4.2011</t>
  </si>
  <si>
    <t>PACIFICORP – ALBINA RIVERLOTS; CB-A15 Site; 2.22.2012</t>
  </si>
  <si>
    <t>PACIFICORP – ALBINA RIVERLOTS; CB-A15 Site; 10.4.2011</t>
  </si>
  <si>
    <t>PACIFICORP – ALBINA RIVERLOTS; CB-A15 Street; 10.4.2011</t>
  </si>
  <si>
    <t>PACIFICORP – ALBINA RIVERLOTS; CB-A15 Street; 2.22.2012</t>
  </si>
  <si>
    <t>PACIFICORP – ALBINA RIVERLOTS; CB-A16; 10.4.2011</t>
  </si>
  <si>
    <t>PACIFICORP – ALBINA RIVERLOTS; CB-A16; 2.22.2012</t>
  </si>
  <si>
    <t>PACIFICORP – ALBINA RIVERLOTS; CB-A2; 10.4.2011</t>
  </si>
  <si>
    <t>PACIFICORP – ALBINA RIVERLOTS; CB-A2; 2.22.2012</t>
  </si>
  <si>
    <t>PACIFICORP – ALBINA RIVERLOTS; CB-A5; 2.22.2012</t>
  </si>
  <si>
    <t>PACIFICORP – ALBINA RIVERLOTS; CB-A5; 10.4.2011</t>
  </si>
  <si>
    <t>PACIFICORP – ALBINA RIVERLOTS; CB-A8; 2.22.2012</t>
  </si>
  <si>
    <t>NON-DETECTS N= 486</t>
  </si>
  <si>
    <t>original data doesn't specify if it is Aroclors or Congeners</t>
  </si>
  <si>
    <t>TOTAL PCBS</t>
  </si>
  <si>
    <t>JQ</t>
  </si>
  <si>
    <t>some J's</t>
  </si>
  <si>
    <t>1D7</t>
  </si>
  <si>
    <t>Some J's</t>
  </si>
  <si>
    <t>PACIFICORP – ALBINA RIVERLOTS; CB-A1; 2.22.2012</t>
  </si>
  <si>
    <t>JP</t>
  </si>
  <si>
    <t>PACIFICORP – ALBINA RIVERLOTS; CB-A13 Site; 10.4.2011</t>
  </si>
  <si>
    <t>UJ</t>
  </si>
  <si>
    <t>PACIFICORP – ALBINA RIVERLOTS; CB-A1; 4.25.2011</t>
  </si>
  <si>
    <t>PACIFICORP – ALBINA RIVERLOTS; CB-A12; 4.27.2011</t>
  </si>
  <si>
    <t>PACIFICORP – ALBINA RIVERLOTS; CB-A13 Site; 4.27.2011</t>
  </si>
  <si>
    <t>PACIFICORP – ALBINA RIVERLOTS; CB-A13 Street; 4.27.2011</t>
  </si>
  <si>
    <t>PACIFICORP – ALBINA RIVERLOTS; CB-A13 Street; 10.4.2011</t>
  </si>
  <si>
    <t>PACIFICORP – ALBINA RIVERLOTS; CB-A13 Street; 2.22.2012</t>
  </si>
  <si>
    <t>PACIFICORP – ALBINA RIVERLOTS; CB-A14 Site; 4.27.2011</t>
  </si>
  <si>
    <t>PACIFICORP – ALBINA RIVERLOTS; CB-A14 Street; 4.27.2011</t>
  </si>
  <si>
    <t>PACIFICORP – ALBINA RIVERLOTS; CB-A15 Site; 4.25.2011</t>
  </si>
  <si>
    <t>PACIFICORP – ALBINA RIVERLOTS; CB-A15 Street; 4.25.2011</t>
  </si>
  <si>
    <t>PACIFICORP – ALBINA RIVERLOTS; CB-A16; 4.25.2011</t>
  </si>
  <si>
    <t>PACIFICORP – ALBINA RIVERLOTS; CB-A2; 4.25.2011</t>
  </si>
  <si>
    <t>PACIFICORP – ALBINA RIVERLOTS; CB-A8; 4.25.2011</t>
  </si>
  <si>
    <t>PACIFICORP – ALBINA RIVERLOTS; CB-A8; 10.4.2011</t>
  </si>
  <si>
    <t>BJ</t>
  </si>
  <si>
    <t>TOTAL PCBS (CONGENERS)</t>
  </si>
  <si>
    <t>PACIFICORP – ALBINA RIVERLOTS; A-1; 4.25.2011</t>
  </si>
  <si>
    <t>PACIFICORP – ALBINA RIVERLOTS; A-12; 4.27.2011</t>
  </si>
  <si>
    <t>PACIFICORP – ALBINA RIVERLOTS; A-13-Site; 4.27.2011</t>
  </si>
  <si>
    <t>PACIFICORP – ALBINA RIVERLOTS; A-13-Street; 4.27.2011</t>
  </si>
  <si>
    <t>PACIFICORP – ALBINA RIVERLOTS; A-14-Site; 4.27.2011</t>
  </si>
  <si>
    <t>PACIFICORP – ALBINA RIVERLOTS; A-14-Street; 4.27.2011</t>
  </si>
  <si>
    <t>PACIFICORP – ALBINA RIVERLOTS; A-14-Street-B; 4.27.2011</t>
  </si>
  <si>
    <t>PACIFICORP – ALBINA RIVERLOTS; A-15-Site; 4.25.2011</t>
  </si>
  <si>
    <t>PACIFICORP – ALBINA RIVERLOTS; A-15-Street; 4.25.2011</t>
  </si>
  <si>
    <t>PACIFICORP – ALBINA RIVERLOTS; A-16; 4.25.2011</t>
  </si>
  <si>
    <t>PACIFICORP – ALBINA RIVERLOTS; A-2; 4.25.2011</t>
  </si>
  <si>
    <t>PACIFICORP – ALBINA RIVERLOTS; A-8; 4.25.2011</t>
  </si>
  <si>
    <t>SILVER</t>
  </si>
  <si>
    <t xml:space="preserve">B J3 </t>
  </si>
  <si>
    <t>TOTAL PAHS</t>
  </si>
  <si>
    <t>NON-DETECTS N= 98</t>
  </si>
  <si>
    <t>J, J3</t>
  </si>
  <si>
    <t>J3</t>
  </si>
  <si>
    <t>FREIGHTLINER - TRUCK MANUFACTURING PLANT; Ensign St.; 4.16.2007</t>
  </si>
  <si>
    <t>FREIGHTLINER - TRUCK MANUFACTURING PLANT; Ensign St.; 8.20.2008</t>
  </si>
  <si>
    <t>FREIGHTLINER - TRUCK MANUFACTURING PLANT; Fathom St.; 4.16.2007</t>
  </si>
  <si>
    <t>FREIGHTLINER - TRUCK MANUFACTURING PLANT; Fathom St.; 8.20.2008</t>
  </si>
  <si>
    <t>Some J's, one B</t>
  </si>
  <si>
    <t>Some J's, one X</t>
  </si>
  <si>
    <t>Some J's, Some X's</t>
  </si>
  <si>
    <t>Some X's</t>
  </si>
  <si>
    <t>CARGILL INCORPORATED; Outfall 2; 11.3.2014</t>
  </si>
  <si>
    <t>CARGILL INCORPORATED; Outfall 2; 11.23.2014</t>
  </si>
  <si>
    <t>CARGILL INCORPORATED; Outfall 3; 11.3.2014</t>
  </si>
  <si>
    <t>CARGILL INCORPORATED; Outfall 3; 11.23.2014</t>
  </si>
  <si>
    <t>CARGILL INCORPORATED; Outfall 5; 11.3.2014</t>
  </si>
  <si>
    <t>CARGILL INCORPORATED; Outfall 5; 11.23.2014</t>
  </si>
  <si>
    <t>CARGILL INCORPORATED; Outfall 6; 11.3.2014</t>
  </si>
  <si>
    <t>CARGILL INCORPORATED; Outfall 6; 11.23.2014</t>
  </si>
  <si>
    <t>CARGILL INCORPORATED; Outfall 7; 11.3.2014</t>
  </si>
  <si>
    <t>CARGILL INCORPORATED; Outfall 7; 11.23.2014</t>
  </si>
  <si>
    <t>EWH, LLC; MP#1; 2.11.2014</t>
  </si>
  <si>
    <t>EWH, LLC; MP#1; 11.19.2013</t>
  </si>
  <si>
    <t>EWH, LLC; MP#1; 12.20.2013</t>
  </si>
  <si>
    <t>EWH, LLC; MP#2; 12.23.2013</t>
  </si>
  <si>
    <t>EWH, LLC; MP#2; 12.20.2013</t>
  </si>
  <si>
    <t>EWH, LLC; MP#2; 2.11.2014</t>
  </si>
  <si>
    <t>EWH, LLC; MP#3; 12.20.2013</t>
  </si>
  <si>
    <t>EWH, LLC; MP#3; 11.19.2013</t>
  </si>
  <si>
    <t>EWH, LLC; MP#3; 2.11.2014</t>
  </si>
  <si>
    <t>EWH, LLC; MP#4; 11.19.2013</t>
  </si>
  <si>
    <t>EWH, LLC; MP#4; 12.20.2013</t>
  </si>
  <si>
    <t>EWH, LLC; MP#4; 2.11.2014</t>
  </si>
  <si>
    <t>NON-DETECTS N= 127</t>
  </si>
  <si>
    <t>CARGILL INCORPORATED; Outfall 6; 3.14.2013</t>
  </si>
  <si>
    <t>CARGILL INCORPORATED; Outfall 6; 3.29.2013</t>
  </si>
  <si>
    <t>NON-DETECTS N= 240</t>
  </si>
  <si>
    <t>NON-DETECTS N= 417</t>
  </si>
  <si>
    <t>NON-DETECTS N= 274</t>
  </si>
  <si>
    <t>ARCO South OF 12/18/08_x000D_
S-SW-081208</t>
  </si>
  <si>
    <t>ARCO South OF 2/11/09_x000D_
090211-S-SW</t>
  </si>
  <si>
    <t>ARCO South OF 2/24/09_x000D_
090224-S-SW</t>
  </si>
  <si>
    <t>ARCO North OF 2/24/09_x000D_
090224-N-SW</t>
  </si>
  <si>
    <t>ARCO North OF 2/11/09_x000D_
090211-N-SW</t>
  </si>
  <si>
    <t>ARCO North OF 12/18/08_x000D_
N-SW-081208</t>
  </si>
  <si>
    <t>DETECTED VALUES N= 467</t>
  </si>
  <si>
    <t>Brix Maritime_x000D_
Outfall A_x000D_
10-03-2008</t>
  </si>
  <si>
    <t>Brix Maritime_x000D_
Outfall B_x000D_
10-03-2008</t>
  </si>
  <si>
    <t>Brix Maritime_x000D_
Outfall B_x000D_
11-20-08</t>
  </si>
  <si>
    <t>Brix Maritime_x000D_
Outfall A_x000D_
11-20-2008</t>
  </si>
  <si>
    <t>DETECTED VALUES N= 303</t>
  </si>
  <si>
    <t>DETECTED VALUES N= 516</t>
  </si>
  <si>
    <t>DETECTED VALUES N= 592</t>
  </si>
  <si>
    <t>DETECTED VALUES N= 747</t>
  </si>
  <si>
    <t>DETECTED VALUES N= 739</t>
  </si>
  <si>
    <t>DETECTED VALUES N= 196</t>
  </si>
  <si>
    <t>DETECTED VALUES N= 539</t>
  </si>
  <si>
    <t>DETECTED VALUES N= 201</t>
  </si>
  <si>
    <t>Brix Maritime_x000D_
Outfall A_x000D_
10-20-2009</t>
  </si>
  <si>
    <t>Brix Maritime_x000D_
Outfall B_x000D_
10-20-2009</t>
  </si>
  <si>
    <t>Brix Maritime_x000D_
Outfall A_x000D_
05-04-2009</t>
  </si>
  <si>
    <t>Brix Maritime_x000D_
Outfall B_x000D_
05-04-2009</t>
  </si>
  <si>
    <t>DETECTED VALUES N= 596</t>
  </si>
  <si>
    <t>DETECTED VALUES N= 285</t>
  </si>
  <si>
    <t>TSS</t>
  </si>
  <si>
    <t>DETECTED VALUES N= 562</t>
  </si>
  <si>
    <t>DETECTED VALUES N= 827</t>
  </si>
  <si>
    <t>State of Oregon Department of Environmental Quality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</si>
</sst>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0.0000"/>
    <numFmt numFmtId="165" formatCode="0.000"/>
    <numFmt numFmtId="166" formatCode="0.0"/>
    <numFmt numFmtId="167" formatCode="mm/dd/yy"/>
    <numFmt numFmtId="168" formatCode="mm/dd/yy;@"/>
    <numFmt numFmtId="169" formatCode="&quot;&lt;0&quot;.###"/>
    <numFmt numFmtId="170" formatCode="General_)"/>
    <numFmt numFmtId="171" formatCode="#,##0.0"/>
    <numFmt numFmtId="172" formatCode="0.00000"/>
  </numFmts>
  <fonts count="1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MS Sans Serif"/>
      <family val="2"/>
    </font>
    <font>
      <sz val="10"/>
      <name val="Courier New"/>
      <family val="3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1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4" fillId="0" borderId="0"/>
    <xf numFmtId="170" fontId="5" fillId="0" borderId="0"/>
    <xf numFmtId="43" fontId="10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</cellStyleXfs>
  <cellXfs count="251">
    <xf numFmtId="0" fontId="0" fillId="0" borderId="0" xfId="0"/>
    <xf numFmtId="0" fontId="0" fillId="0" borderId="0" xfId="0" applyBorder="1"/>
    <xf numFmtId="0" fontId="6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9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8" fillId="0" borderId="0" xfId="1" applyFont="1" applyFill="1" applyBorder="1" applyAlignment="1">
      <alignment horizontal="left"/>
    </xf>
    <xf numFmtId="15" fontId="9" fillId="0" borderId="0" xfId="0" applyNumberFormat="1" applyFont="1" applyFill="1" applyBorder="1" applyAlignment="1">
      <alignment horizontal="left" wrapText="1"/>
    </xf>
    <xf numFmtId="165" fontId="9" fillId="0" borderId="0" xfId="2" applyNumberFormat="1" applyFont="1" applyFill="1" applyBorder="1" applyAlignment="1" applyProtection="1">
      <alignment horizontal="left"/>
    </xf>
    <xf numFmtId="167" fontId="9" fillId="0" borderId="0" xfId="0" applyNumberFormat="1" applyFont="1" applyFill="1" applyBorder="1" applyAlignment="1">
      <alignment horizontal="left" wrapText="1"/>
    </xf>
    <xf numFmtId="0" fontId="8" fillId="0" borderId="0" xfId="1" applyFont="1" applyFill="1" applyBorder="1" applyAlignment="1">
      <alignment horizontal="left" wrapText="1"/>
    </xf>
    <xf numFmtId="0" fontId="8" fillId="0" borderId="0" xfId="1" applyNumberFormat="1" applyFont="1" applyFill="1" applyBorder="1" applyAlignment="1">
      <alignment horizontal="left"/>
    </xf>
    <xf numFmtId="0" fontId="6" fillId="0" borderId="0" xfId="0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2" fontId="9" fillId="0" borderId="0" xfId="6" applyNumberFormat="1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left" wrapText="1"/>
      <protection locked="0"/>
    </xf>
    <xf numFmtId="0" fontId="9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14" fontId="9" fillId="0" borderId="0" xfId="0" applyNumberFormat="1" applyFont="1" applyFill="1" applyBorder="1" applyAlignment="1" applyProtection="1">
      <alignment horizontal="left" wrapText="1"/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9" fillId="0" borderId="0" xfId="0" quotePrefix="1" applyFont="1" applyFill="1" applyBorder="1" applyAlignment="1" applyProtection="1">
      <alignment horizontal="left"/>
      <protection locked="0"/>
    </xf>
    <xf numFmtId="2" fontId="9" fillId="0" borderId="0" xfId="2" applyNumberFormat="1" applyFont="1" applyFill="1" applyBorder="1" applyAlignment="1">
      <alignment horizontal="left"/>
    </xf>
    <xf numFmtId="0" fontId="9" fillId="0" borderId="0" xfId="3" applyFont="1" applyFill="1" applyBorder="1" applyAlignment="1">
      <alignment horizontal="left"/>
    </xf>
    <xf numFmtId="168" fontId="9" fillId="0" borderId="0" xfId="0" applyNumberFormat="1" applyFont="1" applyFill="1" applyBorder="1" applyAlignment="1">
      <alignment horizontal="left" wrapText="1"/>
    </xf>
    <xf numFmtId="2" fontId="9" fillId="0" borderId="0" xfId="2" applyNumberFormat="1" applyFont="1" applyFill="1" applyBorder="1" applyAlignment="1" applyProtection="1">
      <alignment horizontal="left"/>
    </xf>
    <xf numFmtId="0" fontId="9" fillId="0" borderId="0" xfId="0" quotePrefix="1" applyNumberFormat="1" applyFont="1" applyFill="1" applyBorder="1" applyAlignment="1" applyProtection="1">
      <alignment horizontal="left"/>
      <protection locked="0"/>
    </xf>
    <xf numFmtId="14" fontId="9" fillId="0" borderId="0" xfId="0" applyNumberFormat="1" applyFont="1" applyFill="1" applyBorder="1" applyAlignment="1">
      <alignment horizontal="left" wrapText="1"/>
    </xf>
    <xf numFmtId="166" fontId="8" fillId="0" borderId="0" xfId="1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horizontal="left"/>
    </xf>
    <xf numFmtId="49" fontId="9" fillId="0" borderId="0" xfId="5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166" fontId="9" fillId="0" borderId="0" xfId="0" applyNumberFormat="1" applyFont="1" applyFill="1" applyBorder="1" applyAlignment="1">
      <alignment horizontal="left"/>
    </xf>
    <xf numFmtId="2" fontId="9" fillId="0" borderId="0" xfId="0" applyNumberFormat="1" applyFont="1" applyFill="1" applyBorder="1" applyAlignment="1">
      <alignment horizontal="left"/>
    </xf>
    <xf numFmtId="0" fontId="9" fillId="0" borderId="0" xfId="5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166" fontId="9" fillId="0" borderId="0" xfId="2" applyNumberFormat="1" applyFont="1" applyFill="1" applyBorder="1" applyAlignment="1" applyProtection="1">
      <alignment horizontal="left"/>
    </xf>
    <xf numFmtId="166" fontId="9" fillId="0" borderId="0" xfId="0" applyNumberFormat="1" applyFont="1" applyFill="1" applyBorder="1" applyAlignment="1" applyProtection="1">
      <alignment horizontal="left"/>
      <protection locked="0"/>
    </xf>
    <xf numFmtId="1" fontId="9" fillId="0" borderId="0" xfId="0" applyNumberFormat="1" applyFont="1" applyFill="1" applyBorder="1" applyAlignment="1">
      <alignment horizontal="left"/>
    </xf>
    <xf numFmtId="14" fontId="0" fillId="0" borderId="0" xfId="0" applyNumberFormat="1" applyFont="1" applyFill="1" applyBorder="1" applyAlignment="1">
      <alignment horizontal="left" wrapText="1"/>
    </xf>
    <xf numFmtId="0" fontId="6" fillId="0" borderId="0" xfId="0" applyNumberFormat="1" applyFont="1" applyFill="1" applyBorder="1" applyAlignment="1">
      <alignment horizontal="left"/>
    </xf>
    <xf numFmtId="3" fontId="9" fillId="0" borderId="0" xfId="0" applyNumberFormat="1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>
      <alignment horizontal="left"/>
    </xf>
    <xf numFmtId="166" fontId="9" fillId="0" borderId="0" xfId="2" applyNumberFormat="1" applyFont="1" applyFill="1" applyBorder="1" applyAlignment="1">
      <alignment horizontal="left"/>
    </xf>
    <xf numFmtId="3" fontId="9" fillId="0" borderId="0" xfId="0" applyNumberFormat="1" applyFont="1" applyFill="1" applyBorder="1" applyAlignment="1">
      <alignment horizontal="left"/>
    </xf>
    <xf numFmtId="0" fontId="9" fillId="0" borderId="0" xfId="0" quotePrefix="1" applyNumberFormat="1" applyFont="1" applyFill="1" applyBorder="1" applyAlignment="1">
      <alignment horizontal="left"/>
    </xf>
    <xf numFmtId="3" fontId="9" fillId="0" borderId="0" xfId="0" quotePrefix="1" applyNumberFormat="1" applyFont="1" applyFill="1" applyBorder="1" applyAlignment="1" applyProtection="1">
      <alignment horizontal="left"/>
      <protection locked="0"/>
    </xf>
    <xf numFmtId="0" fontId="9" fillId="0" borderId="0" xfId="0" quotePrefix="1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2" fontId="9" fillId="0" borderId="0" xfId="0" quotePrefix="1" applyNumberFormat="1" applyFont="1" applyFill="1" applyBorder="1" applyAlignment="1">
      <alignment horizontal="left"/>
    </xf>
    <xf numFmtId="2" fontId="9" fillId="0" borderId="0" xfId="5" applyNumberFormat="1" applyFont="1" applyFill="1" applyBorder="1" applyAlignment="1">
      <alignment horizontal="left"/>
    </xf>
    <xf numFmtId="165" fontId="9" fillId="0" borderId="0" xfId="2" applyNumberFormat="1" applyFont="1" applyFill="1" applyBorder="1" applyAlignment="1">
      <alignment horizontal="left"/>
    </xf>
    <xf numFmtId="169" fontId="9" fillId="0" borderId="0" xfId="2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2" fontId="9" fillId="0" borderId="0" xfId="0" quotePrefix="1" applyNumberFormat="1" applyFont="1" applyFill="1" applyBorder="1" applyAlignment="1" applyProtection="1">
      <alignment horizontal="left"/>
      <protection locked="0"/>
    </xf>
    <xf numFmtId="166" fontId="9" fillId="0" borderId="0" xfId="3" applyNumberFormat="1" applyFont="1" applyFill="1" applyBorder="1" applyAlignment="1" applyProtection="1">
      <alignment horizontal="left"/>
      <protection locked="0"/>
    </xf>
    <xf numFmtId="166" fontId="0" fillId="0" borderId="0" xfId="0" applyNumberFormat="1" applyFont="1" applyFill="1" applyBorder="1" applyAlignment="1" applyProtection="1">
      <alignment horizontal="left"/>
      <protection locked="0"/>
    </xf>
    <xf numFmtId="165" fontId="9" fillId="0" borderId="0" xfId="0" applyNumberFormat="1" applyFont="1" applyFill="1" applyBorder="1" applyAlignment="1">
      <alignment horizontal="left"/>
    </xf>
    <xf numFmtId="171" fontId="7" fillId="0" borderId="0" xfId="0" applyNumberFormat="1" applyFont="1" applyFill="1" applyBorder="1" applyAlignment="1">
      <alignment horizontal="left"/>
    </xf>
    <xf numFmtId="171" fontId="6" fillId="0" borderId="0" xfId="0" applyNumberFormat="1" applyFont="1" applyFill="1" applyBorder="1" applyAlignment="1">
      <alignment horizontal="left"/>
    </xf>
    <xf numFmtId="171" fontId="6" fillId="0" borderId="0" xfId="0" applyNumberFormat="1" applyFont="1" applyFill="1" applyBorder="1" applyAlignment="1" applyProtection="1">
      <alignment horizontal="left"/>
    </xf>
    <xf numFmtId="171" fontId="9" fillId="0" borderId="0" xfId="0" applyNumberFormat="1" applyFont="1" applyFill="1" applyBorder="1" applyAlignment="1">
      <alignment horizontal="left"/>
    </xf>
    <xf numFmtId="171" fontId="0" fillId="0" borderId="0" xfId="0" applyNumberFormat="1" applyFont="1" applyFill="1" applyBorder="1" applyAlignment="1">
      <alignment horizontal="left"/>
    </xf>
    <xf numFmtId="171" fontId="8" fillId="0" borderId="0" xfId="1" applyNumberFormat="1" applyFont="1" applyFill="1" applyBorder="1" applyAlignment="1">
      <alignment horizontal="left"/>
    </xf>
    <xf numFmtId="171" fontId="9" fillId="0" borderId="0" xfId="0" quotePrefix="1" applyNumberFormat="1" applyFont="1" applyFill="1" applyBorder="1" applyAlignment="1" applyProtection="1">
      <alignment horizontal="left"/>
      <protection locked="0"/>
    </xf>
    <xf numFmtId="171" fontId="9" fillId="0" borderId="0" xfId="0" applyNumberFormat="1" applyFont="1" applyFill="1" applyBorder="1" applyAlignment="1" applyProtection="1">
      <alignment horizontal="left"/>
      <protection locked="0"/>
    </xf>
    <xf numFmtId="171" fontId="9" fillId="0" borderId="0" xfId="2" applyNumberFormat="1" applyFont="1" applyFill="1" applyBorder="1" applyAlignment="1" applyProtection="1">
      <alignment horizontal="left"/>
    </xf>
    <xf numFmtId="3" fontId="0" fillId="0" borderId="0" xfId="0" applyNumberFormat="1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Font="1" applyAlignment="1">
      <alignment horizontal="left"/>
    </xf>
    <xf numFmtId="0" fontId="0" fillId="0" borderId="0" xfId="3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top"/>
    </xf>
    <xf numFmtId="2" fontId="9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top"/>
    </xf>
    <xf numFmtId="0" fontId="9" fillId="0" borderId="0" xfId="9" applyFont="1" applyFill="1" applyBorder="1" applyAlignment="1">
      <alignment horizontal="left" vertical="top"/>
    </xf>
    <xf numFmtId="0" fontId="0" fillId="0" borderId="0" xfId="0" applyFont="1" applyAlignment="1">
      <alignment horizontal="left" wrapText="1"/>
    </xf>
    <xf numFmtId="2" fontId="9" fillId="0" borderId="0" xfId="8" quotePrefix="1" applyNumberFormat="1" applyFont="1" applyFill="1" applyBorder="1" applyAlignment="1">
      <alignment horizontal="left"/>
    </xf>
    <xf numFmtId="2" fontId="9" fillId="0" borderId="0" xfId="8" applyNumberFormat="1" applyFont="1" applyFill="1" applyBorder="1" applyAlignment="1">
      <alignment horizontal="left"/>
    </xf>
    <xf numFmtId="2" fontId="9" fillId="0" borderId="0" xfId="9" quotePrefix="1" applyNumberFormat="1" applyFont="1" applyFill="1" applyBorder="1" applyAlignment="1">
      <alignment horizontal="left"/>
    </xf>
    <xf numFmtId="0" fontId="9" fillId="0" borderId="0" xfId="9" applyFont="1" applyFill="1" applyBorder="1" applyAlignment="1">
      <alignment horizontal="left"/>
    </xf>
    <xf numFmtId="0" fontId="9" fillId="0" borderId="0" xfId="10" applyFont="1" applyAlignment="1">
      <alignment horizontal="left"/>
    </xf>
    <xf numFmtId="0" fontId="9" fillId="0" borderId="0" xfId="0" applyFont="1" applyFill="1" applyAlignment="1">
      <alignment horizontal="left"/>
    </xf>
    <xf numFmtId="1" fontId="9" fillId="0" borderId="0" xfId="7" applyNumberFormat="1" applyFont="1" applyFill="1" applyBorder="1" applyAlignment="1">
      <alignment horizontal="left"/>
    </xf>
    <xf numFmtId="1" fontId="9" fillId="0" borderId="0" xfId="7" applyNumberFormat="1" applyFont="1" applyBorder="1" applyAlignment="1">
      <alignment horizontal="left"/>
    </xf>
    <xf numFmtId="0" fontId="9" fillId="0" borderId="0" xfId="12" applyFont="1" applyFill="1" applyBorder="1" applyAlignment="1">
      <alignment horizontal="left" vertical="top"/>
    </xf>
    <xf numFmtId="2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3" applyFont="1" applyFill="1" applyBorder="1" applyAlignment="1">
      <alignment horizontal="left" vertical="center"/>
    </xf>
    <xf numFmtId="165" fontId="9" fillId="0" borderId="0" xfId="12" applyNumberFormat="1" applyFont="1" applyFill="1" applyBorder="1" applyAlignment="1">
      <alignment horizontal="left" vertical="top"/>
    </xf>
    <xf numFmtId="1" fontId="9" fillId="0" borderId="0" xfId="12" applyNumberFormat="1" applyFont="1" applyFill="1" applyBorder="1" applyAlignment="1">
      <alignment horizontal="left" vertical="top"/>
    </xf>
    <xf numFmtId="165" fontId="9" fillId="0" borderId="0" xfId="0" applyNumberFormat="1" applyFont="1" applyFill="1" applyBorder="1" applyAlignment="1">
      <alignment horizontal="left" vertical="center"/>
    </xf>
    <xf numFmtId="1" fontId="9" fillId="0" borderId="0" xfId="0" applyNumberFormat="1" applyFont="1" applyFill="1" applyBorder="1" applyAlignment="1">
      <alignment horizontal="left" vertical="center"/>
    </xf>
    <xf numFmtId="165" fontId="9" fillId="0" borderId="0" xfId="3" applyNumberFormat="1" applyFont="1" applyFill="1" applyBorder="1" applyAlignment="1">
      <alignment horizontal="left" vertical="center"/>
    </xf>
    <xf numFmtId="2" fontId="8" fillId="0" borderId="0" xfId="13" applyNumberFormat="1" applyFont="1" applyFill="1" applyBorder="1" applyAlignment="1">
      <alignment horizontal="left"/>
    </xf>
    <xf numFmtId="0" fontId="8" fillId="0" borderId="0" xfId="13" applyNumberFormat="1" applyFont="1" applyFill="1" applyBorder="1" applyAlignment="1">
      <alignment horizontal="left"/>
    </xf>
    <xf numFmtId="165" fontId="8" fillId="0" borderId="0" xfId="13" applyNumberFormat="1" applyFont="1" applyFill="1" applyBorder="1" applyAlignment="1">
      <alignment horizontal="left"/>
    </xf>
    <xf numFmtId="0" fontId="9" fillId="0" borderId="0" xfId="14" quotePrefix="1" applyNumberFormat="1" applyFont="1" applyFill="1" applyBorder="1" applyAlignment="1">
      <alignment horizontal="left"/>
    </xf>
    <xf numFmtId="2" fontId="9" fillId="0" borderId="0" xfId="14" quotePrefix="1" applyNumberFormat="1" applyFont="1" applyFill="1" applyBorder="1" applyAlignment="1">
      <alignment horizontal="left"/>
    </xf>
    <xf numFmtId="0" fontId="8" fillId="0" borderId="0" xfId="5" applyFont="1" applyFill="1" applyBorder="1" applyAlignment="1">
      <alignment horizontal="left"/>
    </xf>
    <xf numFmtId="0" fontId="9" fillId="0" borderId="0" xfId="3" applyFont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top"/>
    </xf>
    <xf numFmtId="4" fontId="0" fillId="0" borderId="0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left" vertical="top"/>
    </xf>
    <xf numFmtId="0" fontId="9" fillId="0" borderId="0" xfId="11" applyFont="1" applyFill="1" applyBorder="1" applyAlignment="1" applyProtection="1">
      <alignment horizontal="left"/>
      <protection locked="0"/>
    </xf>
    <xf numFmtId="0" fontId="9" fillId="0" borderId="0" xfId="12" applyFont="1" applyFill="1" applyBorder="1" applyAlignment="1">
      <alignment horizontal="left"/>
    </xf>
    <xf numFmtId="2" fontId="9" fillId="0" borderId="0" xfId="12" applyNumberFormat="1" applyFont="1" applyFill="1" applyBorder="1" applyAlignment="1">
      <alignment horizontal="left"/>
    </xf>
    <xf numFmtId="2" fontId="9" fillId="0" borderId="0" xfId="3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left"/>
    </xf>
    <xf numFmtId="165" fontId="9" fillId="0" borderId="0" xfId="12" applyNumberFormat="1" applyFont="1" applyFill="1" applyBorder="1" applyAlignment="1">
      <alignment horizontal="left"/>
    </xf>
    <xf numFmtId="1" fontId="9" fillId="0" borderId="0" xfId="12" applyNumberFormat="1" applyFont="1" applyFill="1" applyBorder="1" applyAlignment="1">
      <alignment horizontal="left"/>
    </xf>
    <xf numFmtId="165" fontId="9" fillId="0" borderId="0" xfId="3" applyNumberFormat="1" applyFont="1" applyFill="1" applyBorder="1" applyAlignment="1">
      <alignment horizontal="left"/>
    </xf>
    <xf numFmtId="0" fontId="9" fillId="0" borderId="0" xfId="8" applyFont="1" applyFill="1" applyBorder="1" applyAlignment="1">
      <alignment horizontal="left"/>
    </xf>
    <xf numFmtId="0" fontId="9" fillId="0" borderId="0" xfId="15" quotePrefix="1" applyFont="1" applyFill="1" applyBorder="1" applyAlignment="1">
      <alignment horizontal="left"/>
    </xf>
    <xf numFmtId="2" fontId="9" fillId="0" borderId="0" xfId="15" quotePrefix="1" applyNumberFormat="1" applyFont="1" applyFill="1" applyBorder="1" applyAlignment="1">
      <alignment horizontal="left"/>
    </xf>
    <xf numFmtId="2" fontId="9" fillId="0" borderId="0" xfId="16" quotePrefix="1" applyNumberFormat="1" applyFont="1" applyFill="1" applyBorder="1" applyAlignment="1">
      <alignment horizontal="left"/>
    </xf>
    <xf numFmtId="166" fontId="9" fillId="0" borderId="0" xfId="9" quotePrefix="1" applyNumberFormat="1" applyFont="1" applyFill="1" applyBorder="1" applyAlignment="1">
      <alignment horizontal="left"/>
    </xf>
    <xf numFmtId="1" fontId="9" fillId="0" borderId="0" xfId="9" quotePrefix="1" applyNumberFormat="1" applyFont="1" applyFill="1" applyBorder="1" applyAlignment="1">
      <alignment horizontal="left"/>
    </xf>
    <xf numFmtId="4" fontId="7" fillId="0" borderId="0" xfId="0" applyNumberFormat="1" applyFont="1" applyFill="1" applyBorder="1" applyAlignment="1">
      <alignment horizontal="left"/>
    </xf>
    <xf numFmtId="4" fontId="6" fillId="0" borderId="0" xfId="0" applyNumberFormat="1" applyFont="1" applyFill="1" applyBorder="1" applyAlignment="1">
      <alignment horizontal="left"/>
    </xf>
    <xf numFmtId="4" fontId="9" fillId="0" borderId="0" xfId="0" applyNumberFormat="1" applyFont="1" applyFill="1" applyBorder="1" applyAlignment="1">
      <alignment horizontal="left"/>
    </xf>
    <xf numFmtId="4" fontId="6" fillId="0" borderId="0" xfId="0" applyNumberFormat="1" applyFont="1" applyFill="1" applyBorder="1" applyAlignment="1" applyProtection="1">
      <alignment horizontal="left"/>
    </xf>
    <xf numFmtId="171" fontId="0" fillId="0" borderId="0" xfId="0" applyNumberFormat="1" applyFont="1" applyAlignment="1">
      <alignment horizontal="left"/>
    </xf>
    <xf numFmtId="171" fontId="9" fillId="0" borderId="0" xfId="8" quotePrefix="1" applyNumberFormat="1" applyFont="1" applyFill="1" applyBorder="1" applyAlignment="1">
      <alignment horizontal="left"/>
    </xf>
    <xf numFmtId="171" fontId="9" fillId="0" borderId="0" xfId="9" quotePrefix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left"/>
    </xf>
    <xf numFmtId="4" fontId="9" fillId="0" borderId="0" xfId="0" applyNumberFormat="1" applyFont="1" applyFill="1" applyBorder="1" applyAlignment="1" applyProtection="1">
      <alignment horizontal="left"/>
      <protection locked="0"/>
    </xf>
    <xf numFmtId="4" fontId="9" fillId="0" borderId="0" xfId="9" quotePrefix="1" applyNumberFormat="1" applyFont="1" applyFill="1" applyBorder="1" applyAlignment="1">
      <alignment horizontal="left"/>
    </xf>
    <xf numFmtId="4" fontId="9" fillId="0" borderId="0" xfId="0" quotePrefix="1" applyNumberFormat="1" applyFont="1" applyFill="1" applyBorder="1" applyAlignment="1">
      <alignment horizontal="left"/>
    </xf>
    <xf numFmtId="4" fontId="9" fillId="0" borderId="0" xfId="0" quotePrefix="1" applyNumberFormat="1" applyFont="1" applyFill="1" applyBorder="1" applyAlignment="1" applyProtection="1">
      <alignment horizontal="left"/>
      <protection locked="0"/>
    </xf>
    <xf numFmtId="4" fontId="9" fillId="0" borderId="0" xfId="14" quotePrefix="1" applyNumberFormat="1" applyFont="1" applyFill="1" applyBorder="1" applyAlignment="1">
      <alignment horizontal="left"/>
    </xf>
    <xf numFmtId="14" fontId="0" fillId="0" borderId="0" xfId="0" applyNumberFormat="1" applyAlignment="1">
      <alignment horizontal="left"/>
    </xf>
    <xf numFmtId="0" fontId="9" fillId="0" borderId="0" xfId="11" applyFont="1" applyFill="1" applyBorder="1" applyAlignment="1">
      <alignment horizontal="left" vertical="center"/>
    </xf>
    <xf numFmtId="0" fontId="9" fillId="0" borderId="0" xfId="12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left" vertical="center"/>
    </xf>
    <xf numFmtId="0" fontId="9" fillId="0" borderId="0" xfId="3" applyFont="1" applyBorder="1" applyAlignment="1">
      <alignment horizontal="left"/>
    </xf>
    <xf numFmtId="0" fontId="9" fillId="0" borderId="0" xfId="11" applyFont="1" applyFill="1" applyBorder="1" applyAlignment="1">
      <alignment horizontal="left"/>
    </xf>
    <xf numFmtId="0" fontId="9" fillId="0" borderId="0" xfId="11" quotePrefix="1" applyNumberFormat="1" applyFont="1" applyFill="1" applyBorder="1" applyAlignment="1" applyProtection="1">
      <alignment horizontal="left"/>
      <protection locked="0"/>
    </xf>
    <xf numFmtId="0" fontId="9" fillId="0" borderId="0" xfId="12" applyFont="1" applyAlignment="1">
      <alignment horizontal="left"/>
    </xf>
    <xf numFmtId="0" fontId="9" fillId="0" borderId="0" xfId="12" applyNumberFormat="1" applyFont="1" applyFill="1" applyBorder="1" applyAlignment="1">
      <alignment horizontal="left"/>
    </xf>
    <xf numFmtId="2" fontId="9" fillId="0" borderId="0" xfId="0" applyNumberFormat="1" applyFont="1" applyAlignment="1">
      <alignment horizontal="left"/>
    </xf>
    <xf numFmtId="0" fontId="9" fillId="0" borderId="0" xfId="3" applyNumberFormat="1" applyFont="1" applyFill="1" applyBorder="1" applyAlignment="1">
      <alignment horizontal="left"/>
    </xf>
    <xf numFmtId="1" fontId="9" fillId="0" borderId="0" xfId="17" quotePrefix="1" applyNumberFormat="1" applyFont="1" applyFill="1" applyBorder="1" applyAlignment="1">
      <alignment horizontal="left"/>
    </xf>
    <xf numFmtId="0" fontId="9" fillId="0" borderId="0" xfId="17" applyFont="1" applyFill="1" applyBorder="1" applyAlignment="1">
      <alignment horizontal="left"/>
    </xf>
    <xf numFmtId="166" fontId="9" fillId="0" borderId="0" xfId="17" quotePrefix="1" applyNumberFormat="1" applyFont="1" applyFill="1" applyBorder="1" applyAlignment="1">
      <alignment horizontal="left"/>
    </xf>
    <xf numFmtId="1" fontId="9" fillId="0" borderId="0" xfId="18" quotePrefix="1" applyNumberFormat="1" applyFont="1" applyFill="1" applyBorder="1" applyAlignment="1">
      <alignment horizontal="left"/>
    </xf>
    <xf numFmtId="0" fontId="9" fillId="0" borderId="0" xfId="18" applyFont="1" applyFill="1" applyBorder="1" applyAlignment="1">
      <alignment horizontal="left"/>
    </xf>
    <xf numFmtId="166" fontId="9" fillId="0" borderId="0" xfId="19" quotePrefix="1" applyNumberFormat="1" applyFont="1" applyFill="1" applyBorder="1" applyAlignment="1">
      <alignment horizontal="left"/>
    </xf>
    <xf numFmtId="0" fontId="9" fillId="0" borderId="0" xfId="19" applyFont="1" applyFill="1" applyBorder="1" applyAlignment="1">
      <alignment horizontal="left"/>
    </xf>
    <xf numFmtId="166" fontId="9" fillId="0" borderId="0" xfId="20" quotePrefix="1" applyNumberFormat="1" applyFont="1" applyFill="1" applyBorder="1" applyAlignment="1">
      <alignment horizontal="left"/>
    </xf>
    <xf numFmtId="0" fontId="9" fillId="0" borderId="0" xfId="20" applyFont="1" applyFill="1" applyBorder="1" applyAlignment="1">
      <alignment horizontal="left"/>
    </xf>
    <xf numFmtId="166" fontId="9" fillId="0" borderId="0" xfId="19" applyNumberFormat="1" applyFont="1" applyFill="1" applyBorder="1" applyAlignment="1">
      <alignment horizontal="left"/>
    </xf>
    <xf numFmtId="166" fontId="9" fillId="0" borderId="0" xfId="21" quotePrefix="1" applyNumberFormat="1" applyFont="1" applyFill="1" applyBorder="1" applyAlignment="1">
      <alignment horizontal="left"/>
    </xf>
    <xf numFmtId="0" fontId="9" fillId="0" borderId="0" xfId="21" applyFont="1" applyFill="1" applyBorder="1" applyAlignment="1">
      <alignment horizontal="left"/>
    </xf>
    <xf numFmtId="166" fontId="9" fillId="0" borderId="0" xfId="22" quotePrefix="1" applyNumberFormat="1" applyFont="1" applyFill="1" applyBorder="1" applyAlignment="1">
      <alignment horizontal="left"/>
    </xf>
    <xf numFmtId="0" fontId="9" fillId="0" borderId="0" xfId="22" applyFont="1" applyFill="1" applyBorder="1" applyAlignment="1">
      <alignment horizontal="left"/>
    </xf>
    <xf numFmtId="1" fontId="9" fillId="0" borderId="0" xfId="19" quotePrefix="1" applyNumberFormat="1" applyFont="1" applyFill="1" applyBorder="1" applyAlignment="1">
      <alignment horizontal="left"/>
    </xf>
    <xf numFmtId="166" fontId="9" fillId="0" borderId="0" xfId="18" quotePrefix="1" applyNumberFormat="1" applyFont="1" applyFill="1" applyBorder="1" applyAlignment="1">
      <alignment horizontal="left"/>
    </xf>
    <xf numFmtId="0" fontId="9" fillId="0" borderId="0" xfId="14" applyFont="1" applyFill="1" applyBorder="1" applyAlignment="1">
      <alignment horizontal="left"/>
    </xf>
    <xf numFmtId="2" fontId="7" fillId="0" borderId="0" xfId="0" applyNumberFormat="1" applyFont="1" applyFill="1" applyBorder="1" applyAlignment="1">
      <alignment horizontal="left"/>
    </xf>
    <xf numFmtId="2" fontId="6" fillId="0" borderId="0" xfId="0" applyNumberFormat="1" applyFont="1" applyFill="1" applyBorder="1" applyAlignment="1">
      <alignment horizontal="left"/>
    </xf>
    <xf numFmtId="2" fontId="8" fillId="0" borderId="0" xfId="1" applyNumberFormat="1" applyFont="1" applyFill="1" applyBorder="1" applyAlignment="1">
      <alignment horizontal="left"/>
    </xf>
    <xf numFmtId="2" fontId="0" fillId="0" borderId="0" xfId="0" applyNumberFormat="1" applyFont="1" applyAlignment="1">
      <alignment horizontal="left"/>
    </xf>
    <xf numFmtId="2" fontId="6" fillId="0" borderId="0" xfId="0" applyNumberFormat="1" applyFont="1" applyFill="1" applyBorder="1" applyAlignment="1" applyProtection="1">
      <alignment horizontal="left"/>
    </xf>
    <xf numFmtId="2" fontId="0" fillId="0" borderId="0" xfId="0" applyNumberFormat="1" applyFont="1" applyFill="1" applyBorder="1" applyAlignment="1" applyProtection="1">
      <alignment horizontal="left"/>
      <protection locked="0"/>
    </xf>
    <xf numFmtId="2" fontId="0" fillId="0" borderId="0" xfId="0" applyNumberFormat="1" applyFont="1" applyFill="1" applyBorder="1" applyAlignment="1">
      <alignment horizontal="left"/>
    </xf>
    <xf numFmtId="2" fontId="9" fillId="0" borderId="0" xfId="11" quotePrefix="1" applyNumberFormat="1" applyFont="1" applyFill="1" applyBorder="1" applyAlignment="1" applyProtection="1">
      <alignment horizontal="left"/>
      <protection locked="0"/>
    </xf>
    <xf numFmtId="2" fontId="9" fillId="0" borderId="0" xfId="3" applyNumberFormat="1" applyFont="1" applyFill="1" applyBorder="1" applyAlignment="1" applyProtection="1">
      <alignment horizontal="left"/>
      <protection locked="0"/>
    </xf>
    <xf numFmtId="165" fontId="9" fillId="0" borderId="0" xfId="0" applyNumberFormat="1" applyFont="1" applyFill="1" applyBorder="1" applyAlignment="1" applyProtection="1">
      <alignment horizontal="left"/>
      <protection locked="0"/>
    </xf>
    <xf numFmtId="2" fontId="9" fillId="0" borderId="0" xfId="14" applyNumberFormat="1" applyFont="1" applyFill="1" applyBorder="1" applyAlignment="1">
      <alignment horizontal="left"/>
    </xf>
    <xf numFmtId="165" fontId="8" fillId="0" borderId="0" xfId="5" applyNumberFormat="1" applyFont="1" applyFill="1" applyBorder="1" applyAlignment="1">
      <alignment horizontal="left"/>
    </xf>
    <xf numFmtId="0" fontId="9" fillId="0" borderId="0" xfId="8" quotePrefix="1" applyFont="1" applyFill="1" applyBorder="1" applyAlignment="1">
      <alignment horizontal="left" vertical="top"/>
    </xf>
    <xf numFmtId="165" fontId="9" fillId="0" borderId="0" xfId="9" quotePrefix="1" applyNumberFormat="1" applyFont="1" applyFill="1" applyBorder="1" applyAlignment="1">
      <alignment horizontal="left" vertical="top"/>
    </xf>
    <xf numFmtId="2" fontId="9" fillId="0" borderId="0" xfId="9" applyNumberFormat="1" applyFont="1" applyFill="1" applyBorder="1" applyAlignment="1">
      <alignment horizontal="left"/>
    </xf>
    <xf numFmtId="2" fontId="9" fillId="0" borderId="0" xfId="16" applyNumberFormat="1" applyFont="1" applyFill="1" applyBorder="1" applyAlignment="1">
      <alignment horizontal="left"/>
    </xf>
    <xf numFmtId="165" fontId="9" fillId="0" borderId="0" xfId="11" quotePrefix="1" applyNumberFormat="1" applyFont="1" applyFill="1" applyBorder="1" applyAlignment="1" applyProtection="1">
      <alignment horizontal="left" vertical="center"/>
      <protection locked="0"/>
    </xf>
    <xf numFmtId="0" fontId="9" fillId="0" borderId="0" xfId="15" applyFont="1" applyFill="1" applyBorder="1" applyAlignment="1">
      <alignment horizontal="left" vertical="top"/>
    </xf>
    <xf numFmtId="0" fontId="9" fillId="0" borderId="0" xfId="15" applyFont="1" applyFill="1" applyBorder="1" applyAlignment="1">
      <alignment horizontal="left"/>
    </xf>
    <xf numFmtId="1" fontId="9" fillId="0" borderId="0" xfId="8" quotePrefix="1" applyNumberFormat="1" applyFont="1" applyFill="1" applyBorder="1" applyAlignment="1">
      <alignment horizontal="left"/>
    </xf>
    <xf numFmtId="165" fontId="9" fillId="0" borderId="0" xfId="11" applyNumberFormat="1" applyFont="1" applyFill="1" applyBorder="1" applyAlignment="1" applyProtection="1">
      <alignment horizontal="left" vertical="center"/>
      <protection locked="0"/>
    </xf>
    <xf numFmtId="164" fontId="8" fillId="0" borderId="0" xfId="13" applyNumberFormat="1" applyFont="1" applyFill="1" applyBorder="1" applyAlignment="1">
      <alignment horizontal="left"/>
    </xf>
    <xf numFmtId="165" fontId="9" fillId="0" borderId="0" xfId="8" quotePrefix="1" applyNumberFormat="1" applyFont="1" applyFill="1" applyBorder="1" applyAlignment="1">
      <alignment horizontal="left" vertical="top"/>
    </xf>
    <xf numFmtId="165" fontId="9" fillId="0" borderId="0" xfId="8" applyNumberFormat="1" applyFont="1" applyFill="1" applyBorder="1" applyAlignment="1">
      <alignment horizontal="left" vertical="top"/>
    </xf>
    <xf numFmtId="165" fontId="9" fillId="0" borderId="0" xfId="15" quotePrefix="1" applyNumberFormat="1" applyFont="1" applyFill="1" applyBorder="1" applyAlignment="1">
      <alignment horizontal="left" vertical="top"/>
    </xf>
    <xf numFmtId="165" fontId="9" fillId="0" borderId="0" xfId="9" applyNumberFormat="1" applyFont="1" applyFill="1" applyBorder="1" applyAlignment="1">
      <alignment horizontal="left" vertical="top"/>
    </xf>
    <xf numFmtId="165" fontId="9" fillId="0" borderId="0" xfId="16" quotePrefix="1" applyNumberFormat="1" applyFont="1" applyFill="1" applyBorder="1" applyAlignment="1">
      <alignment horizontal="left" vertical="top"/>
    </xf>
    <xf numFmtId="165" fontId="9" fillId="0" borderId="0" xfId="16" applyNumberFormat="1" applyFont="1" applyFill="1" applyBorder="1" applyAlignment="1">
      <alignment horizontal="left" vertical="top"/>
    </xf>
    <xf numFmtId="165" fontId="7" fillId="0" borderId="0" xfId="0" applyNumberFormat="1" applyFont="1" applyFill="1" applyBorder="1" applyAlignment="1">
      <alignment horizontal="left"/>
    </xf>
    <xf numFmtId="165" fontId="6" fillId="0" borderId="0" xfId="0" applyNumberFormat="1" applyFont="1" applyFill="1" applyBorder="1" applyAlignment="1">
      <alignment horizontal="left"/>
    </xf>
    <xf numFmtId="165" fontId="0" fillId="0" borderId="0" xfId="0" applyNumberFormat="1" applyFont="1" applyFill="1" applyBorder="1" applyAlignment="1">
      <alignment horizontal="left"/>
    </xf>
    <xf numFmtId="165" fontId="8" fillId="0" borderId="0" xfId="1" applyNumberFormat="1" applyFont="1" applyFill="1" applyBorder="1" applyAlignment="1">
      <alignment horizontal="left"/>
    </xf>
    <xf numFmtId="165" fontId="6" fillId="0" borderId="0" xfId="0" applyNumberFormat="1" applyFont="1" applyFill="1" applyBorder="1" applyAlignment="1" applyProtection="1">
      <alignment horizontal="left"/>
    </xf>
    <xf numFmtId="165" fontId="9" fillId="0" borderId="0" xfId="0" quotePrefix="1" applyNumberFormat="1" applyFont="1" applyFill="1" applyBorder="1" applyAlignment="1" applyProtection="1">
      <alignment horizontal="left"/>
      <protection locked="0"/>
    </xf>
    <xf numFmtId="165" fontId="0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left"/>
    </xf>
    <xf numFmtId="165" fontId="0" fillId="0" borderId="0" xfId="11" applyNumberFormat="1" applyFont="1" applyFill="1" applyBorder="1" applyAlignment="1" applyProtection="1">
      <alignment horizontal="left" vertical="center"/>
      <protection locked="0"/>
    </xf>
    <xf numFmtId="165" fontId="9" fillId="0" borderId="0" xfId="0" applyNumberFormat="1" applyFont="1" applyFill="1" applyBorder="1" applyAlignment="1" applyProtection="1">
      <alignment horizontal="left" vertical="center"/>
      <protection locked="0"/>
    </xf>
    <xf numFmtId="165" fontId="6" fillId="0" borderId="0" xfId="0" applyNumberFormat="1" applyFont="1" applyFill="1" applyBorder="1" applyAlignment="1">
      <alignment horizontal="left" vertical="top"/>
    </xf>
    <xf numFmtId="165" fontId="0" fillId="0" borderId="0" xfId="0" applyNumberFormat="1" applyFont="1" applyFill="1" applyBorder="1" applyAlignment="1">
      <alignment horizontal="left" vertical="center"/>
    </xf>
    <xf numFmtId="165" fontId="0" fillId="0" borderId="0" xfId="0" applyNumberFormat="1" applyFont="1" applyBorder="1" applyAlignment="1">
      <alignment horizontal="left" vertical="center"/>
    </xf>
    <xf numFmtId="165" fontId="9" fillId="0" borderId="0" xfId="0" applyNumberFormat="1" applyFont="1" applyFill="1" applyBorder="1" applyAlignment="1">
      <alignment horizontal="left" vertical="top"/>
    </xf>
    <xf numFmtId="172" fontId="8" fillId="0" borderId="0" xfId="13" applyNumberFormat="1" applyFont="1" applyFill="1" applyBorder="1" applyAlignment="1">
      <alignment horizontal="left"/>
    </xf>
    <xf numFmtId="172" fontId="9" fillId="0" borderId="0" xfId="0" applyNumberFormat="1" applyFont="1" applyFill="1" applyBorder="1" applyAlignment="1">
      <alignment horizontal="left"/>
    </xf>
    <xf numFmtId="172" fontId="9" fillId="0" borderId="0" xfId="3" applyNumberFormat="1" applyFont="1" applyFill="1" applyBorder="1" applyAlignment="1">
      <alignment horizontal="left"/>
    </xf>
    <xf numFmtId="165" fontId="9" fillId="0" borderId="0" xfId="23" quotePrefix="1" applyNumberFormat="1" applyFont="1" applyFill="1" applyBorder="1" applyAlignment="1">
      <alignment horizontal="left"/>
    </xf>
    <xf numFmtId="0" fontId="9" fillId="0" borderId="0" xfId="23" applyFont="1" applyFill="1" applyBorder="1" applyAlignment="1">
      <alignment horizontal="left"/>
    </xf>
    <xf numFmtId="165" fontId="9" fillId="0" borderId="0" xfId="26" quotePrefix="1" applyNumberFormat="1" applyFont="1" applyFill="1" applyBorder="1" applyAlignment="1">
      <alignment horizontal="left"/>
    </xf>
    <xf numFmtId="0" fontId="9" fillId="0" borderId="0" xfId="26" applyFont="1" applyFill="1" applyBorder="1" applyAlignment="1">
      <alignment horizontal="left"/>
    </xf>
    <xf numFmtId="165" fontId="9" fillId="0" borderId="0" xfId="24" quotePrefix="1" applyNumberFormat="1" applyFont="1" applyFill="1" applyBorder="1" applyAlignment="1">
      <alignment horizontal="left"/>
    </xf>
    <xf numFmtId="0" fontId="9" fillId="0" borderId="0" xfId="24" quotePrefix="1" applyFont="1" applyFill="1" applyBorder="1" applyAlignment="1">
      <alignment horizontal="left"/>
    </xf>
    <xf numFmtId="164" fontId="9" fillId="0" borderId="0" xfId="12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 applyProtection="1">
      <alignment horizontal="left"/>
      <protection locked="0"/>
    </xf>
    <xf numFmtId="164" fontId="9" fillId="0" borderId="0" xfId="3" applyNumberFormat="1" applyFont="1" applyFill="1" applyBorder="1" applyAlignment="1">
      <alignment horizontal="left"/>
    </xf>
    <xf numFmtId="165" fontId="9" fillId="0" borderId="0" xfId="25" quotePrefix="1" applyNumberFormat="1" applyFont="1" applyFill="1" applyBorder="1" applyAlignment="1">
      <alignment horizontal="left"/>
    </xf>
    <xf numFmtId="0" fontId="9" fillId="0" borderId="0" xfId="25" applyFont="1" applyFill="1" applyBorder="1" applyAlignment="1">
      <alignment horizontal="left"/>
    </xf>
    <xf numFmtId="0" fontId="9" fillId="0" borderId="0" xfId="27" quotePrefix="1" applyNumberFormat="1" applyFont="1" applyFill="1" applyBorder="1" applyAlignment="1">
      <alignment horizontal="left"/>
    </xf>
    <xf numFmtId="0" fontId="9" fillId="0" borderId="0" xfId="27" applyFont="1" applyFill="1" applyBorder="1" applyAlignment="1">
      <alignment horizontal="left"/>
    </xf>
    <xf numFmtId="0" fontId="0" fillId="0" borderId="0" xfId="0" applyFont="1" applyFill="1" applyAlignment="1">
      <alignment horizontal="left" wrapText="1"/>
    </xf>
    <xf numFmtId="0" fontId="0" fillId="0" borderId="0" xfId="0" applyFill="1" applyAlignment="1">
      <alignment horizontal="left"/>
    </xf>
    <xf numFmtId="14" fontId="0" fillId="0" borderId="0" xfId="0" applyNumberFormat="1" applyFont="1" applyFill="1" applyAlignment="1">
      <alignment horizontal="left"/>
    </xf>
    <xf numFmtId="0" fontId="9" fillId="0" borderId="0" xfId="10" applyFont="1" applyFill="1" applyAlignment="1">
      <alignment horizontal="left"/>
    </xf>
    <xf numFmtId="2" fontId="9" fillId="0" borderId="0" xfId="0" applyNumberFormat="1" applyFont="1" applyFill="1" applyAlignment="1">
      <alignment horizontal="left"/>
    </xf>
    <xf numFmtId="3" fontId="8" fillId="0" borderId="0" xfId="13" applyNumberFormat="1" applyFont="1" applyFill="1" applyBorder="1" applyAlignment="1">
      <alignment horizontal="left"/>
    </xf>
    <xf numFmtId="171" fontId="9" fillId="0" borderId="0" xfId="9" quotePrefix="1" applyNumberFormat="1" applyFont="1" applyFill="1" applyBorder="1" applyAlignment="1">
      <alignment horizontal="left" vertical="top"/>
    </xf>
    <xf numFmtId="171" fontId="6" fillId="0" borderId="0" xfId="0" applyNumberFormat="1" applyFont="1" applyFill="1" applyBorder="1" applyAlignment="1">
      <alignment horizontal="left" vertical="top"/>
    </xf>
    <xf numFmtId="171" fontId="9" fillId="0" borderId="0" xfId="0" quotePrefix="1" applyNumberFormat="1" applyFont="1" applyFill="1" applyBorder="1" applyAlignment="1">
      <alignment horizontal="left"/>
    </xf>
    <xf numFmtId="3" fontId="9" fillId="0" borderId="0" xfId="3" applyNumberFormat="1" applyFont="1" applyBorder="1" applyAlignment="1">
      <alignment horizontal="left"/>
    </xf>
    <xf numFmtId="3" fontId="7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left"/>
    </xf>
    <xf numFmtId="3" fontId="9" fillId="0" borderId="0" xfId="0" applyNumberFormat="1" applyFont="1" applyAlignment="1">
      <alignment horizontal="left"/>
    </xf>
    <xf numFmtId="3" fontId="9" fillId="0" borderId="0" xfId="2" applyNumberFormat="1" applyFont="1" applyFill="1" applyBorder="1" applyAlignment="1">
      <alignment horizontal="left"/>
    </xf>
    <xf numFmtId="3" fontId="0" fillId="0" borderId="0" xfId="0" applyNumberFormat="1" applyFont="1" applyAlignment="1">
      <alignment horizontal="left"/>
    </xf>
    <xf numFmtId="3" fontId="9" fillId="0" borderId="0" xfId="11" applyNumberFormat="1" applyFont="1" applyFill="1" applyBorder="1" applyAlignment="1">
      <alignment horizontal="left"/>
    </xf>
    <xf numFmtId="3" fontId="9" fillId="0" borderId="0" xfId="12" applyNumberFormat="1" applyFont="1" applyFill="1" applyBorder="1" applyAlignment="1">
      <alignment horizontal="left"/>
    </xf>
    <xf numFmtId="0" fontId="9" fillId="0" borderId="0" xfId="15" quotePrefix="1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/>
    </xf>
    <xf numFmtId="1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0" fontId="12" fillId="0" borderId="0" xfId="0" applyFont="1"/>
  </cellXfs>
  <cellStyles count="31">
    <cellStyle name="Comma" xfId="7" builtinId="3"/>
    <cellStyle name="Normal" xfId="0" builtinId="0"/>
    <cellStyle name="Normal 100" xfId="16"/>
    <cellStyle name="Normal 101" xfId="15"/>
    <cellStyle name="Normal 104" xfId="14"/>
    <cellStyle name="Normal 110" xfId="17"/>
    <cellStyle name="Normal 117" xfId="18"/>
    <cellStyle name="Normal 122" xfId="26"/>
    <cellStyle name="Normal 123" xfId="23"/>
    <cellStyle name="Normal 129" xfId="25"/>
    <cellStyle name="Normal 130" xfId="27"/>
    <cellStyle name="Normal 131" xfId="24"/>
    <cellStyle name="Normal 145" xfId="20"/>
    <cellStyle name="Normal 149" xfId="21"/>
    <cellStyle name="Normal 153" xfId="22"/>
    <cellStyle name="Normal 157" xfId="19"/>
    <cellStyle name="Normal 165" xfId="29"/>
    <cellStyle name="Normal 167" xfId="30"/>
    <cellStyle name="Normal 2" xfId="3"/>
    <cellStyle name="Normal 2 2" xfId="11"/>
    <cellStyle name="Normal 3 2" xfId="12"/>
    <cellStyle name="Normal 3 5" xfId="4"/>
    <cellStyle name="Normal 4" xfId="10"/>
    <cellStyle name="Normal 4 2" xfId="28"/>
    <cellStyle name="Normal 98" xfId="8"/>
    <cellStyle name="Normal 99" xfId="9"/>
    <cellStyle name="Normal_EPA - LWG ANALYTE TABLES &amp; LAB MDLs" xfId="2"/>
    <cellStyle name="Normal_RPTDTA" xfId="5"/>
    <cellStyle name="Normal_Sheet1" xfId="1"/>
    <cellStyle name="Normal_VOC-DB.XLS" xfId="6"/>
    <cellStyle name="Normal_VOCs" xfId="13"/>
  </cellStyles>
  <dxfs count="0"/>
  <tableStyles count="0" defaultTableStyle="TableStyleMedium9" defaultPivotStyle="PivotStyleLight16"/>
  <colors>
    <mruColors>
      <color rgb="FFCCF7C5"/>
      <color rgb="FFFCFFDD"/>
      <color rgb="FFFBFFD5"/>
      <color rgb="FFFCFFE1"/>
      <color rgb="FFE8F4F8"/>
      <color rgb="FFD2F8CC"/>
      <color rgb="FFD8F9D3"/>
      <color rgb="FFFEF9D2"/>
      <color rgb="FFC9F7C1"/>
      <color rgb="FFB0F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Arsenic (ug/L) in Stormwater at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Portland Harbor Heavy Industrial Sites </a:t>
            </a:r>
          </a:p>
        </c:rich>
      </c:tx>
      <c:layout>
        <c:manualLayout>
          <c:xMode val="edge"/>
          <c:yMode val="edge"/>
          <c:x val="0.18171214378752315"/>
          <c:y val="1.2141651968947327E-2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9418053006627132E-2"/>
          <c:y val="0.18074543873505414"/>
          <c:w val="0.91176205284570455"/>
          <c:h val="0.73940667219423561"/>
        </c:manualLayout>
      </c:layout>
      <c:lineChart>
        <c:grouping val="standard"/>
        <c:varyColors val="0"/>
        <c:ser>
          <c:idx val="0"/>
          <c:order val="0"/>
          <c:tx>
            <c:v>Arsenic</c:v>
          </c:tx>
          <c:spPr>
            <a:ln w="444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'Arsenic data'!$A$3:$A$455</c:f>
              <c:numCache>
                <c:formatCode>General</c:formatCode>
                <c:ptCount val="45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</c:numCache>
            </c:numRef>
          </c:cat>
          <c:val>
            <c:numRef>
              <c:f>'Arsenic data'!$D$3:$D$455</c:f>
              <c:numCache>
                <c:formatCode>General</c:formatCode>
                <c:ptCount val="453"/>
                <c:pt idx="0">
                  <c:v>0.05</c:v>
                </c:pt>
                <c:pt idx="1">
                  <c:v>5.4199999999999998E-2</c:v>
                </c:pt>
                <c:pt idx="2">
                  <c:v>5.9799999999999999E-2</c:v>
                </c:pt>
                <c:pt idx="3">
                  <c:v>8.77E-2</c:v>
                </c:pt>
                <c:pt idx="4">
                  <c:v>9.0999999999999998E-2</c:v>
                </c:pt>
                <c:pt idx="5">
                  <c:v>0.1</c:v>
                </c:pt>
                <c:pt idx="6">
                  <c:v>0.109</c:v>
                </c:pt>
                <c:pt idx="7">
                  <c:v>0.11</c:v>
                </c:pt>
                <c:pt idx="8">
                  <c:v>0.111</c:v>
                </c:pt>
                <c:pt idx="9">
                  <c:v>0.13</c:v>
                </c:pt>
                <c:pt idx="10">
                  <c:v>0.13</c:v>
                </c:pt>
                <c:pt idx="11">
                  <c:v>0.13400000000000001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0.161</c:v>
                </c:pt>
                <c:pt idx="15">
                  <c:v>0.161</c:v>
                </c:pt>
                <c:pt idx="16">
                  <c:v>0.17299999999999999</c:v>
                </c:pt>
                <c:pt idx="17">
                  <c:v>0.17899999999999999</c:v>
                </c:pt>
                <c:pt idx="18">
                  <c:v>0.18</c:v>
                </c:pt>
                <c:pt idx="19">
                  <c:v>0.18</c:v>
                </c:pt>
                <c:pt idx="20">
                  <c:v>0.19</c:v>
                </c:pt>
                <c:pt idx="21">
                  <c:v>0.191</c:v>
                </c:pt>
                <c:pt idx="22">
                  <c:v>0.19900000000000001</c:v>
                </c:pt>
                <c:pt idx="23">
                  <c:v>0.2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0.2</c:v>
                </c:pt>
                <c:pt idx="28">
                  <c:v>0.20499999999999999</c:v>
                </c:pt>
                <c:pt idx="29">
                  <c:v>0.21</c:v>
                </c:pt>
                <c:pt idx="30">
                  <c:v>0.216</c:v>
                </c:pt>
                <c:pt idx="31">
                  <c:v>0.22</c:v>
                </c:pt>
                <c:pt idx="32">
                  <c:v>0.221</c:v>
                </c:pt>
                <c:pt idx="33">
                  <c:v>0.22500000000000001</c:v>
                </c:pt>
                <c:pt idx="34">
                  <c:v>0.23</c:v>
                </c:pt>
                <c:pt idx="35">
                  <c:v>0.23</c:v>
                </c:pt>
                <c:pt idx="36">
                  <c:v>0.24299999999999999</c:v>
                </c:pt>
                <c:pt idx="37">
                  <c:v>0.24399999999999999</c:v>
                </c:pt>
                <c:pt idx="38">
                  <c:v>0.25</c:v>
                </c:pt>
                <c:pt idx="39">
                  <c:v>0.25700000000000001</c:v>
                </c:pt>
                <c:pt idx="40">
                  <c:v>0.26</c:v>
                </c:pt>
                <c:pt idx="41">
                  <c:v>0.26400000000000001</c:v>
                </c:pt>
                <c:pt idx="42">
                  <c:v>0.27</c:v>
                </c:pt>
                <c:pt idx="43">
                  <c:v>0.27</c:v>
                </c:pt>
                <c:pt idx="44">
                  <c:v>0.27100000000000002</c:v>
                </c:pt>
                <c:pt idx="45">
                  <c:v>0.27100000000000002</c:v>
                </c:pt>
                <c:pt idx="46">
                  <c:v>0.28000000000000003</c:v>
                </c:pt>
                <c:pt idx="47">
                  <c:v>0.28100000000000003</c:v>
                </c:pt>
                <c:pt idx="48">
                  <c:v>0.29599999999999999</c:v>
                </c:pt>
                <c:pt idx="49">
                  <c:v>0.29699999999999999</c:v>
                </c:pt>
                <c:pt idx="50">
                  <c:v>0.29799999999999999</c:v>
                </c:pt>
                <c:pt idx="51">
                  <c:v>0.3</c:v>
                </c:pt>
                <c:pt idx="52">
                  <c:v>0.3</c:v>
                </c:pt>
                <c:pt idx="53">
                  <c:v>0.3</c:v>
                </c:pt>
                <c:pt idx="54">
                  <c:v>0.3</c:v>
                </c:pt>
                <c:pt idx="55">
                  <c:v>0.3</c:v>
                </c:pt>
                <c:pt idx="56">
                  <c:v>0.3</c:v>
                </c:pt>
                <c:pt idx="57">
                  <c:v>0.3</c:v>
                </c:pt>
                <c:pt idx="58">
                  <c:v>0.30599999999999999</c:v>
                </c:pt>
                <c:pt idx="59">
                  <c:v>0.31</c:v>
                </c:pt>
                <c:pt idx="60">
                  <c:v>0.32</c:v>
                </c:pt>
                <c:pt idx="61">
                  <c:v>0.32100000000000001</c:v>
                </c:pt>
                <c:pt idx="62">
                  <c:v>0.33800000000000002</c:v>
                </c:pt>
                <c:pt idx="63">
                  <c:v>0.34</c:v>
                </c:pt>
                <c:pt idx="64">
                  <c:v>0.34</c:v>
                </c:pt>
                <c:pt idx="65">
                  <c:v>0.34300000000000003</c:v>
                </c:pt>
                <c:pt idx="66">
                  <c:v>0.35399999999999998</c:v>
                </c:pt>
                <c:pt idx="67">
                  <c:v>0.36799999999999999</c:v>
                </c:pt>
                <c:pt idx="68">
                  <c:v>0.375</c:v>
                </c:pt>
                <c:pt idx="69">
                  <c:v>0.377</c:v>
                </c:pt>
                <c:pt idx="70">
                  <c:v>0.378</c:v>
                </c:pt>
                <c:pt idx="71">
                  <c:v>0.38</c:v>
                </c:pt>
                <c:pt idx="72">
                  <c:v>0.38</c:v>
                </c:pt>
                <c:pt idx="73">
                  <c:v>0.38</c:v>
                </c:pt>
                <c:pt idx="74">
                  <c:v>0.39100000000000001</c:v>
                </c:pt>
                <c:pt idx="75">
                  <c:v>0.39400000000000002</c:v>
                </c:pt>
                <c:pt idx="76">
                  <c:v>0.4</c:v>
                </c:pt>
                <c:pt idx="77">
                  <c:v>0.4</c:v>
                </c:pt>
                <c:pt idx="78">
                  <c:v>0.4</c:v>
                </c:pt>
                <c:pt idx="79">
                  <c:v>0.4</c:v>
                </c:pt>
                <c:pt idx="80">
                  <c:v>0.4</c:v>
                </c:pt>
                <c:pt idx="81">
                  <c:v>0.4</c:v>
                </c:pt>
                <c:pt idx="82">
                  <c:v>0.40500000000000003</c:v>
                </c:pt>
                <c:pt idx="83">
                  <c:v>0.40699999999999997</c:v>
                </c:pt>
                <c:pt idx="84">
                  <c:v>0.40799999999999997</c:v>
                </c:pt>
                <c:pt idx="85">
                  <c:v>0.41</c:v>
                </c:pt>
                <c:pt idx="86">
                  <c:v>0.41</c:v>
                </c:pt>
                <c:pt idx="87">
                  <c:v>0.41</c:v>
                </c:pt>
                <c:pt idx="88">
                  <c:v>0.42199999999999999</c:v>
                </c:pt>
                <c:pt idx="89">
                  <c:v>0.43</c:v>
                </c:pt>
                <c:pt idx="90">
                  <c:v>0.43</c:v>
                </c:pt>
                <c:pt idx="91">
                  <c:v>0.44</c:v>
                </c:pt>
                <c:pt idx="92">
                  <c:v>0.44700000000000001</c:v>
                </c:pt>
                <c:pt idx="93">
                  <c:v>0.46</c:v>
                </c:pt>
                <c:pt idx="94">
                  <c:v>0.46400000000000002</c:v>
                </c:pt>
                <c:pt idx="95">
                  <c:v>0.46800000000000003</c:v>
                </c:pt>
                <c:pt idx="96">
                  <c:v>0.46899999999999997</c:v>
                </c:pt>
                <c:pt idx="97">
                  <c:v>0.48</c:v>
                </c:pt>
                <c:pt idx="98">
                  <c:v>0.48</c:v>
                </c:pt>
                <c:pt idx="99">
                  <c:v>0.48299999999999998</c:v>
                </c:pt>
                <c:pt idx="100">
                  <c:v>0.48499999999999999</c:v>
                </c:pt>
                <c:pt idx="101">
                  <c:v>0.5</c:v>
                </c:pt>
                <c:pt idx="102">
                  <c:v>0.5</c:v>
                </c:pt>
                <c:pt idx="103">
                  <c:v>0.5</c:v>
                </c:pt>
                <c:pt idx="104">
                  <c:v>0.51</c:v>
                </c:pt>
                <c:pt idx="105">
                  <c:v>0.51200000000000001</c:v>
                </c:pt>
                <c:pt idx="106">
                  <c:v>0.52200000000000002</c:v>
                </c:pt>
                <c:pt idx="107">
                  <c:v>0.53</c:v>
                </c:pt>
                <c:pt idx="108">
                  <c:v>0.53300000000000003</c:v>
                </c:pt>
                <c:pt idx="109">
                  <c:v>0.54</c:v>
                </c:pt>
                <c:pt idx="110">
                  <c:v>0.54400000000000004</c:v>
                </c:pt>
                <c:pt idx="111">
                  <c:v>0.54400000000000004</c:v>
                </c:pt>
                <c:pt idx="112">
                  <c:v>0.54400000000000004</c:v>
                </c:pt>
                <c:pt idx="113">
                  <c:v>0.54500000000000004</c:v>
                </c:pt>
                <c:pt idx="114">
                  <c:v>0.55600000000000005</c:v>
                </c:pt>
                <c:pt idx="115">
                  <c:v>0.56000000000000005</c:v>
                </c:pt>
                <c:pt idx="116">
                  <c:v>0.56999999999999995</c:v>
                </c:pt>
                <c:pt idx="117">
                  <c:v>0.56999999999999995</c:v>
                </c:pt>
                <c:pt idx="118">
                  <c:v>0.57999999999999996</c:v>
                </c:pt>
                <c:pt idx="119">
                  <c:v>0.59399999999999997</c:v>
                </c:pt>
                <c:pt idx="120">
                  <c:v>0.6</c:v>
                </c:pt>
                <c:pt idx="121">
                  <c:v>0.6</c:v>
                </c:pt>
                <c:pt idx="122">
                  <c:v>0.6</c:v>
                </c:pt>
                <c:pt idx="123">
                  <c:v>0.6</c:v>
                </c:pt>
                <c:pt idx="124">
                  <c:v>0.6</c:v>
                </c:pt>
                <c:pt idx="125">
                  <c:v>0.6</c:v>
                </c:pt>
                <c:pt idx="126">
                  <c:v>0.61099999999999999</c:v>
                </c:pt>
                <c:pt idx="127">
                  <c:v>0.62</c:v>
                </c:pt>
                <c:pt idx="128">
                  <c:v>0.62</c:v>
                </c:pt>
                <c:pt idx="129">
                  <c:v>0.62</c:v>
                </c:pt>
                <c:pt idx="130">
                  <c:v>0.628</c:v>
                </c:pt>
                <c:pt idx="131">
                  <c:v>0.63</c:v>
                </c:pt>
                <c:pt idx="132">
                  <c:v>0.63</c:v>
                </c:pt>
                <c:pt idx="133">
                  <c:v>0.63100000000000001</c:v>
                </c:pt>
                <c:pt idx="134">
                  <c:v>0.64</c:v>
                </c:pt>
                <c:pt idx="135">
                  <c:v>0.64</c:v>
                </c:pt>
                <c:pt idx="136">
                  <c:v>0.64</c:v>
                </c:pt>
                <c:pt idx="137">
                  <c:v>0.64400000000000002</c:v>
                </c:pt>
                <c:pt idx="138">
                  <c:v>0.64410000000000001</c:v>
                </c:pt>
                <c:pt idx="139">
                  <c:v>0.66700000000000004</c:v>
                </c:pt>
                <c:pt idx="140">
                  <c:v>0.69</c:v>
                </c:pt>
                <c:pt idx="141">
                  <c:v>0.69</c:v>
                </c:pt>
                <c:pt idx="142">
                  <c:v>0.69499999999999995</c:v>
                </c:pt>
                <c:pt idx="143">
                  <c:v>0.7</c:v>
                </c:pt>
                <c:pt idx="144">
                  <c:v>0.7</c:v>
                </c:pt>
                <c:pt idx="145">
                  <c:v>0.7</c:v>
                </c:pt>
                <c:pt idx="146">
                  <c:v>0.7</c:v>
                </c:pt>
                <c:pt idx="147">
                  <c:v>0.7</c:v>
                </c:pt>
                <c:pt idx="148">
                  <c:v>0.70099999999999996</c:v>
                </c:pt>
                <c:pt idx="149">
                  <c:v>0.70599999999999996</c:v>
                </c:pt>
                <c:pt idx="150">
                  <c:v>0.71</c:v>
                </c:pt>
                <c:pt idx="151">
                  <c:v>0.71</c:v>
                </c:pt>
                <c:pt idx="152">
                  <c:v>0.71099999999999997</c:v>
                </c:pt>
                <c:pt idx="153">
                  <c:v>0.71899999999999997</c:v>
                </c:pt>
                <c:pt idx="154">
                  <c:v>0.72</c:v>
                </c:pt>
                <c:pt idx="155">
                  <c:v>0.72199999999999998</c:v>
                </c:pt>
                <c:pt idx="156">
                  <c:v>0.74</c:v>
                </c:pt>
                <c:pt idx="157">
                  <c:v>0.76</c:v>
                </c:pt>
                <c:pt idx="158">
                  <c:v>0.76</c:v>
                </c:pt>
                <c:pt idx="159">
                  <c:v>0.76700000000000002</c:v>
                </c:pt>
                <c:pt idx="160">
                  <c:v>0.77</c:v>
                </c:pt>
                <c:pt idx="161">
                  <c:v>0.77700000000000002</c:v>
                </c:pt>
                <c:pt idx="162">
                  <c:v>0.78</c:v>
                </c:pt>
                <c:pt idx="163">
                  <c:v>0.78600000000000003</c:v>
                </c:pt>
                <c:pt idx="164">
                  <c:v>0.79200000000000004</c:v>
                </c:pt>
                <c:pt idx="165">
                  <c:v>0.8</c:v>
                </c:pt>
                <c:pt idx="166">
                  <c:v>0.8</c:v>
                </c:pt>
                <c:pt idx="167">
                  <c:v>0.8</c:v>
                </c:pt>
                <c:pt idx="168">
                  <c:v>0.8</c:v>
                </c:pt>
                <c:pt idx="169">
                  <c:v>0.8</c:v>
                </c:pt>
                <c:pt idx="170">
                  <c:v>0.80300000000000005</c:v>
                </c:pt>
                <c:pt idx="171">
                  <c:v>0.81</c:v>
                </c:pt>
                <c:pt idx="172">
                  <c:v>0.81</c:v>
                </c:pt>
                <c:pt idx="173">
                  <c:v>0.81699999999999995</c:v>
                </c:pt>
                <c:pt idx="174">
                  <c:v>0.83</c:v>
                </c:pt>
                <c:pt idx="175">
                  <c:v>0.83</c:v>
                </c:pt>
                <c:pt idx="176">
                  <c:v>0.84</c:v>
                </c:pt>
                <c:pt idx="177">
                  <c:v>0.84299999999999997</c:v>
                </c:pt>
                <c:pt idx="178">
                  <c:v>0.84399999999999997</c:v>
                </c:pt>
                <c:pt idx="179">
                  <c:v>0.84499999999999997</c:v>
                </c:pt>
                <c:pt idx="180">
                  <c:v>0.86</c:v>
                </c:pt>
                <c:pt idx="181">
                  <c:v>0.86599999999999999</c:v>
                </c:pt>
                <c:pt idx="182">
                  <c:v>0.86699999999999999</c:v>
                </c:pt>
                <c:pt idx="183">
                  <c:v>0.86699999999999999</c:v>
                </c:pt>
                <c:pt idx="184">
                  <c:v>0.87</c:v>
                </c:pt>
                <c:pt idx="185">
                  <c:v>0.87</c:v>
                </c:pt>
                <c:pt idx="186">
                  <c:v>0.878</c:v>
                </c:pt>
                <c:pt idx="187">
                  <c:v>0.88</c:v>
                </c:pt>
                <c:pt idx="188">
                  <c:v>0.9</c:v>
                </c:pt>
                <c:pt idx="189">
                  <c:v>0.9</c:v>
                </c:pt>
                <c:pt idx="190">
                  <c:v>0.92</c:v>
                </c:pt>
                <c:pt idx="191">
                  <c:v>0.92</c:v>
                </c:pt>
                <c:pt idx="192">
                  <c:v>0.92</c:v>
                </c:pt>
                <c:pt idx="193">
                  <c:v>0.92</c:v>
                </c:pt>
                <c:pt idx="194">
                  <c:v>0.92200000000000004</c:v>
                </c:pt>
                <c:pt idx="195">
                  <c:v>0.93100000000000005</c:v>
                </c:pt>
                <c:pt idx="196">
                  <c:v>0.93400000000000005</c:v>
                </c:pt>
                <c:pt idx="197">
                  <c:v>0.94</c:v>
                </c:pt>
                <c:pt idx="198">
                  <c:v>0.94</c:v>
                </c:pt>
                <c:pt idx="199">
                  <c:v>0.94</c:v>
                </c:pt>
                <c:pt idx="200">
                  <c:v>0.95</c:v>
                </c:pt>
                <c:pt idx="201">
                  <c:v>0.95</c:v>
                </c:pt>
                <c:pt idx="202">
                  <c:v>0.95599999999999996</c:v>
                </c:pt>
                <c:pt idx="203">
                  <c:v>0.96</c:v>
                </c:pt>
                <c:pt idx="204">
                  <c:v>0.97799999999999998</c:v>
                </c:pt>
                <c:pt idx="205">
                  <c:v>0.98</c:v>
                </c:pt>
                <c:pt idx="206">
                  <c:v>0.98309999999999997</c:v>
                </c:pt>
                <c:pt idx="207">
                  <c:v>0.99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1.01</c:v>
                </c:pt>
                <c:pt idx="215">
                  <c:v>1.01</c:v>
                </c:pt>
                <c:pt idx="216">
                  <c:v>1.02</c:v>
                </c:pt>
                <c:pt idx="217">
                  <c:v>1.03</c:v>
                </c:pt>
                <c:pt idx="218">
                  <c:v>1.04</c:v>
                </c:pt>
                <c:pt idx="219">
                  <c:v>1.05</c:v>
                </c:pt>
                <c:pt idx="220">
                  <c:v>1.05</c:v>
                </c:pt>
                <c:pt idx="221">
                  <c:v>1.05</c:v>
                </c:pt>
                <c:pt idx="222">
                  <c:v>1.06</c:v>
                </c:pt>
                <c:pt idx="223">
                  <c:v>1.06</c:v>
                </c:pt>
                <c:pt idx="224">
                  <c:v>1.07</c:v>
                </c:pt>
                <c:pt idx="225">
                  <c:v>1.07</c:v>
                </c:pt>
                <c:pt idx="226">
                  <c:v>1.07</c:v>
                </c:pt>
                <c:pt idx="227">
                  <c:v>1.08</c:v>
                </c:pt>
                <c:pt idx="228">
                  <c:v>1.08</c:v>
                </c:pt>
                <c:pt idx="229">
                  <c:v>1.08</c:v>
                </c:pt>
                <c:pt idx="230">
                  <c:v>1.0900000000000001</c:v>
                </c:pt>
                <c:pt idx="231">
                  <c:v>1.1000000000000001</c:v>
                </c:pt>
                <c:pt idx="232">
                  <c:v>1.1000000000000001</c:v>
                </c:pt>
                <c:pt idx="233">
                  <c:v>1.1000000000000001</c:v>
                </c:pt>
                <c:pt idx="234">
                  <c:v>1.1000000000000001</c:v>
                </c:pt>
                <c:pt idx="235">
                  <c:v>1.1000000000000001</c:v>
                </c:pt>
                <c:pt idx="236">
                  <c:v>1.1000000000000001</c:v>
                </c:pt>
                <c:pt idx="237">
                  <c:v>1.1000000000000001</c:v>
                </c:pt>
                <c:pt idx="238">
                  <c:v>1.1100000000000001</c:v>
                </c:pt>
                <c:pt idx="239">
                  <c:v>1.1599999999999999</c:v>
                </c:pt>
                <c:pt idx="240">
                  <c:v>1.18</c:v>
                </c:pt>
                <c:pt idx="241">
                  <c:v>1.18</c:v>
                </c:pt>
                <c:pt idx="242">
                  <c:v>1.18</c:v>
                </c:pt>
                <c:pt idx="243">
                  <c:v>1.19</c:v>
                </c:pt>
                <c:pt idx="244">
                  <c:v>1.2</c:v>
                </c:pt>
                <c:pt idx="245">
                  <c:v>1.2</c:v>
                </c:pt>
                <c:pt idx="246">
                  <c:v>1.2</c:v>
                </c:pt>
                <c:pt idx="247">
                  <c:v>1.2</c:v>
                </c:pt>
                <c:pt idx="248">
                  <c:v>1.2</c:v>
                </c:pt>
                <c:pt idx="249">
                  <c:v>1.21</c:v>
                </c:pt>
                <c:pt idx="250">
                  <c:v>1.22</c:v>
                </c:pt>
                <c:pt idx="251">
                  <c:v>1.22</c:v>
                </c:pt>
                <c:pt idx="252">
                  <c:v>1.23</c:v>
                </c:pt>
                <c:pt idx="253">
                  <c:v>1.25</c:v>
                </c:pt>
                <c:pt idx="254">
                  <c:v>1.26</c:v>
                </c:pt>
                <c:pt idx="255">
                  <c:v>1.26</c:v>
                </c:pt>
                <c:pt idx="256">
                  <c:v>1.27</c:v>
                </c:pt>
                <c:pt idx="257">
                  <c:v>1.28</c:v>
                </c:pt>
                <c:pt idx="258">
                  <c:v>1.3</c:v>
                </c:pt>
                <c:pt idx="259">
                  <c:v>1.3</c:v>
                </c:pt>
                <c:pt idx="260">
                  <c:v>1.3</c:v>
                </c:pt>
                <c:pt idx="261">
                  <c:v>1.3</c:v>
                </c:pt>
                <c:pt idx="262">
                  <c:v>1.3</c:v>
                </c:pt>
                <c:pt idx="263">
                  <c:v>1.32</c:v>
                </c:pt>
                <c:pt idx="264">
                  <c:v>1.34</c:v>
                </c:pt>
                <c:pt idx="265">
                  <c:v>1.34</c:v>
                </c:pt>
                <c:pt idx="266">
                  <c:v>1.4</c:v>
                </c:pt>
                <c:pt idx="267">
                  <c:v>1.4</c:v>
                </c:pt>
                <c:pt idx="268">
                  <c:v>1.4</c:v>
                </c:pt>
                <c:pt idx="269">
                  <c:v>1.4</c:v>
                </c:pt>
                <c:pt idx="270">
                  <c:v>1.4</c:v>
                </c:pt>
                <c:pt idx="271">
                  <c:v>1.4</c:v>
                </c:pt>
                <c:pt idx="272">
                  <c:v>1.4</c:v>
                </c:pt>
                <c:pt idx="273">
                  <c:v>1.41</c:v>
                </c:pt>
                <c:pt idx="274">
                  <c:v>1.42</c:v>
                </c:pt>
                <c:pt idx="275">
                  <c:v>1.42</c:v>
                </c:pt>
                <c:pt idx="276">
                  <c:v>1.43</c:v>
                </c:pt>
                <c:pt idx="277">
                  <c:v>1.43</c:v>
                </c:pt>
                <c:pt idx="278">
                  <c:v>1.44</c:v>
                </c:pt>
                <c:pt idx="279">
                  <c:v>1.44</c:v>
                </c:pt>
                <c:pt idx="280">
                  <c:v>1.46</c:v>
                </c:pt>
                <c:pt idx="281">
                  <c:v>1.47</c:v>
                </c:pt>
                <c:pt idx="282">
                  <c:v>1.49</c:v>
                </c:pt>
                <c:pt idx="283">
                  <c:v>1.5</c:v>
                </c:pt>
                <c:pt idx="284">
                  <c:v>1.5</c:v>
                </c:pt>
                <c:pt idx="285">
                  <c:v>1.5</c:v>
                </c:pt>
                <c:pt idx="286">
                  <c:v>1.5</c:v>
                </c:pt>
                <c:pt idx="287">
                  <c:v>1.5</c:v>
                </c:pt>
                <c:pt idx="288">
                  <c:v>1.5</c:v>
                </c:pt>
                <c:pt idx="289">
                  <c:v>1.5</c:v>
                </c:pt>
                <c:pt idx="290">
                  <c:v>1.5</c:v>
                </c:pt>
                <c:pt idx="291">
                  <c:v>1.5</c:v>
                </c:pt>
                <c:pt idx="292">
                  <c:v>1.5</c:v>
                </c:pt>
                <c:pt idx="293">
                  <c:v>1.5</c:v>
                </c:pt>
                <c:pt idx="294">
                  <c:v>1.52</c:v>
                </c:pt>
                <c:pt idx="295">
                  <c:v>1.52</c:v>
                </c:pt>
                <c:pt idx="296">
                  <c:v>1.55</c:v>
                </c:pt>
                <c:pt idx="297">
                  <c:v>1.58</c:v>
                </c:pt>
                <c:pt idx="298">
                  <c:v>1.6</c:v>
                </c:pt>
                <c:pt idx="299">
                  <c:v>1.6</c:v>
                </c:pt>
                <c:pt idx="300">
                  <c:v>1.6</c:v>
                </c:pt>
                <c:pt idx="301">
                  <c:v>1.6</c:v>
                </c:pt>
                <c:pt idx="302">
                  <c:v>1.6</c:v>
                </c:pt>
                <c:pt idx="303">
                  <c:v>1.61</c:v>
                </c:pt>
                <c:pt idx="304">
                  <c:v>1.62</c:v>
                </c:pt>
                <c:pt idx="305">
                  <c:v>1.62</c:v>
                </c:pt>
                <c:pt idx="306">
                  <c:v>1.64</c:v>
                </c:pt>
                <c:pt idx="307">
                  <c:v>1.66</c:v>
                </c:pt>
                <c:pt idx="308">
                  <c:v>1.66</c:v>
                </c:pt>
                <c:pt idx="309">
                  <c:v>1.67</c:v>
                </c:pt>
                <c:pt idx="310">
                  <c:v>1.67</c:v>
                </c:pt>
                <c:pt idx="311">
                  <c:v>1.69</c:v>
                </c:pt>
                <c:pt idx="312">
                  <c:v>1.69</c:v>
                </c:pt>
                <c:pt idx="313">
                  <c:v>1.7</c:v>
                </c:pt>
                <c:pt idx="314">
                  <c:v>1.7</c:v>
                </c:pt>
                <c:pt idx="315">
                  <c:v>1.7</c:v>
                </c:pt>
                <c:pt idx="316">
                  <c:v>1.7</c:v>
                </c:pt>
                <c:pt idx="317">
                  <c:v>1.7</c:v>
                </c:pt>
                <c:pt idx="318">
                  <c:v>1.7</c:v>
                </c:pt>
                <c:pt idx="319">
                  <c:v>1.7</c:v>
                </c:pt>
                <c:pt idx="320">
                  <c:v>1.76</c:v>
                </c:pt>
                <c:pt idx="321">
                  <c:v>1.77</c:v>
                </c:pt>
                <c:pt idx="322">
                  <c:v>1.79</c:v>
                </c:pt>
                <c:pt idx="323">
                  <c:v>1.8</c:v>
                </c:pt>
                <c:pt idx="324">
                  <c:v>1.8</c:v>
                </c:pt>
                <c:pt idx="325">
                  <c:v>1.8</c:v>
                </c:pt>
                <c:pt idx="326">
                  <c:v>1.8</c:v>
                </c:pt>
                <c:pt idx="327">
                  <c:v>1.82</c:v>
                </c:pt>
                <c:pt idx="328">
                  <c:v>1.82</c:v>
                </c:pt>
                <c:pt idx="329">
                  <c:v>1.9</c:v>
                </c:pt>
                <c:pt idx="330">
                  <c:v>1.9</c:v>
                </c:pt>
                <c:pt idx="331">
                  <c:v>1.9</c:v>
                </c:pt>
                <c:pt idx="332">
                  <c:v>1.9</c:v>
                </c:pt>
                <c:pt idx="333">
                  <c:v>1.92</c:v>
                </c:pt>
                <c:pt idx="334">
                  <c:v>1.94</c:v>
                </c:pt>
                <c:pt idx="335">
                  <c:v>1.94</c:v>
                </c:pt>
                <c:pt idx="336">
                  <c:v>1.94</c:v>
                </c:pt>
                <c:pt idx="337">
                  <c:v>1.96</c:v>
                </c:pt>
                <c:pt idx="338">
                  <c:v>2</c:v>
                </c:pt>
                <c:pt idx="339">
                  <c:v>2</c:v>
                </c:pt>
                <c:pt idx="340">
                  <c:v>2</c:v>
                </c:pt>
                <c:pt idx="341">
                  <c:v>2</c:v>
                </c:pt>
                <c:pt idx="342">
                  <c:v>2.0099999999999998</c:v>
                </c:pt>
                <c:pt idx="343">
                  <c:v>2.02</c:v>
                </c:pt>
                <c:pt idx="344">
                  <c:v>2.06</c:v>
                </c:pt>
                <c:pt idx="345">
                  <c:v>2.0699999999999998</c:v>
                </c:pt>
                <c:pt idx="346">
                  <c:v>2.0699999999999998</c:v>
                </c:pt>
                <c:pt idx="347">
                  <c:v>2.1</c:v>
                </c:pt>
                <c:pt idx="348">
                  <c:v>2.1</c:v>
                </c:pt>
                <c:pt idx="349">
                  <c:v>2.12</c:v>
                </c:pt>
                <c:pt idx="350">
                  <c:v>2.14</c:v>
                </c:pt>
                <c:pt idx="351">
                  <c:v>2.14</c:v>
                </c:pt>
                <c:pt idx="352">
                  <c:v>2.15</c:v>
                </c:pt>
                <c:pt idx="353">
                  <c:v>2.16</c:v>
                </c:pt>
                <c:pt idx="354">
                  <c:v>2.2000000000000002</c:v>
                </c:pt>
                <c:pt idx="355">
                  <c:v>2.2000000000000002</c:v>
                </c:pt>
                <c:pt idx="356">
                  <c:v>2.27</c:v>
                </c:pt>
                <c:pt idx="357">
                  <c:v>2.2799999999999998</c:v>
                </c:pt>
                <c:pt idx="358">
                  <c:v>2.2799999999999998</c:v>
                </c:pt>
                <c:pt idx="359">
                  <c:v>2.29</c:v>
                </c:pt>
                <c:pt idx="360">
                  <c:v>2.2999999999999998</c:v>
                </c:pt>
                <c:pt idx="361">
                  <c:v>2.2999999999999998</c:v>
                </c:pt>
                <c:pt idx="362">
                  <c:v>2.31</c:v>
                </c:pt>
                <c:pt idx="363">
                  <c:v>2.3199999999999998</c:v>
                </c:pt>
                <c:pt idx="364">
                  <c:v>2.33</c:v>
                </c:pt>
                <c:pt idx="365">
                  <c:v>2.34</c:v>
                </c:pt>
                <c:pt idx="366">
                  <c:v>2.4</c:v>
                </c:pt>
                <c:pt idx="367">
                  <c:v>2.4</c:v>
                </c:pt>
                <c:pt idx="368">
                  <c:v>2.42</c:v>
                </c:pt>
                <c:pt idx="369">
                  <c:v>2.46</c:v>
                </c:pt>
                <c:pt idx="370">
                  <c:v>2.4900000000000002</c:v>
                </c:pt>
                <c:pt idx="371">
                  <c:v>2.5</c:v>
                </c:pt>
                <c:pt idx="372">
                  <c:v>2.5499999999999998</c:v>
                </c:pt>
                <c:pt idx="373">
                  <c:v>2.6</c:v>
                </c:pt>
                <c:pt idx="374">
                  <c:v>2.61</c:v>
                </c:pt>
                <c:pt idx="375">
                  <c:v>2.69</c:v>
                </c:pt>
                <c:pt idx="376">
                  <c:v>2.7</c:v>
                </c:pt>
                <c:pt idx="377">
                  <c:v>2.7</c:v>
                </c:pt>
                <c:pt idx="378">
                  <c:v>2.7</c:v>
                </c:pt>
                <c:pt idx="379">
                  <c:v>2.7</c:v>
                </c:pt>
                <c:pt idx="380">
                  <c:v>2.74</c:v>
                </c:pt>
                <c:pt idx="381">
                  <c:v>2.77</c:v>
                </c:pt>
                <c:pt idx="382">
                  <c:v>2.82</c:v>
                </c:pt>
                <c:pt idx="383">
                  <c:v>2.88</c:v>
                </c:pt>
                <c:pt idx="384">
                  <c:v>2.93</c:v>
                </c:pt>
                <c:pt idx="385">
                  <c:v>3</c:v>
                </c:pt>
                <c:pt idx="386">
                  <c:v>3</c:v>
                </c:pt>
                <c:pt idx="387">
                  <c:v>3.1</c:v>
                </c:pt>
                <c:pt idx="388">
                  <c:v>3.11</c:v>
                </c:pt>
                <c:pt idx="389">
                  <c:v>3.16</c:v>
                </c:pt>
                <c:pt idx="390">
                  <c:v>3.17</c:v>
                </c:pt>
                <c:pt idx="391">
                  <c:v>3.18</c:v>
                </c:pt>
                <c:pt idx="392">
                  <c:v>3.2</c:v>
                </c:pt>
                <c:pt idx="393">
                  <c:v>3.2</c:v>
                </c:pt>
                <c:pt idx="394">
                  <c:v>3.26</c:v>
                </c:pt>
                <c:pt idx="395">
                  <c:v>3.27</c:v>
                </c:pt>
                <c:pt idx="396">
                  <c:v>3.3</c:v>
                </c:pt>
                <c:pt idx="397">
                  <c:v>3.3</c:v>
                </c:pt>
                <c:pt idx="398">
                  <c:v>3.3</c:v>
                </c:pt>
                <c:pt idx="399">
                  <c:v>3.34</c:v>
                </c:pt>
                <c:pt idx="400">
                  <c:v>3.39</c:v>
                </c:pt>
                <c:pt idx="401">
                  <c:v>3.42</c:v>
                </c:pt>
                <c:pt idx="402">
                  <c:v>3.49</c:v>
                </c:pt>
                <c:pt idx="403">
                  <c:v>3.5</c:v>
                </c:pt>
                <c:pt idx="404">
                  <c:v>3.51</c:v>
                </c:pt>
                <c:pt idx="405">
                  <c:v>3.53</c:v>
                </c:pt>
                <c:pt idx="406">
                  <c:v>3.57</c:v>
                </c:pt>
                <c:pt idx="407">
                  <c:v>3.58</c:v>
                </c:pt>
                <c:pt idx="408">
                  <c:v>3.6</c:v>
                </c:pt>
                <c:pt idx="409">
                  <c:v>3.61</c:v>
                </c:pt>
                <c:pt idx="410">
                  <c:v>3.64</c:v>
                </c:pt>
                <c:pt idx="411">
                  <c:v>3.65</c:v>
                </c:pt>
                <c:pt idx="412">
                  <c:v>3.65</c:v>
                </c:pt>
                <c:pt idx="413">
                  <c:v>3.66</c:v>
                </c:pt>
                <c:pt idx="414">
                  <c:v>3.67</c:v>
                </c:pt>
                <c:pt idx="415">
                  <c:v>3.7</c:v>
                </c:pt>
                <c:pt idx="416">
                  <c:v>3.7</c:v>
                </c:pt>
                <c:pt idx="417">
                  <c:v>3.88</c:v>
                </c:pt>
                <c:pt idx="418">
                  <c:v>3.9</c:v>
                </c:pt>
                <c:pt idx="419">
                  <c:v>3.93</c:v>
                </c:pt>
                <c:pt idx="420">
                  <c:v>3.95</c:v>
                </c:pt>
                <c:pt idx="421">
                  <c:v>4</c:v>
                </c:pt>
                <c:pt idx="422">
                  <c:v>4.0199999999999996</c:v>
                </c:pt>
                <c:pt idx="423">
                  <c:v>4.0999999999999996</c:v>
                </c:pt>
                <c:pt idx="424">
                  <c:v>4.16</c:v>
                </c:pt>
                <c:pt idx="425">
                  <c:v>4.1900000000000004</c:v>
                </c:pt>
                <c:pt idx="426">
                  <c:v>4.22</c:v>
                </c:pt>
                <c:pt idx="427">
                  <c:v>4.24</c:v>
                </c:pt>
                <c:pt idx="428">
                  <c:v>4.5</c:v>
                </c:pt>
                <c:pt idx="429">
                  <c:v>4.79</c:v>
                </c:pt>
                <c:pt idx="430">
                  <c:v>4.8600000000000003</c:v>
                </c:pt>
                <c:pt idx="431">
                  <c:v>4.8899999999999997</c:v>
                </c:pt>
                <c:pt idx="432">
                  <c:v>4.9000000000000004</c:v>
                </c:pt>
                <c:pt idx="433">
                  <c:v>5.0999999999999996</c:v>
                </c:pt>
                <c:pt idx="434">
                  <c:v>5.13</c:v>
                </c:pt>
                <c:pt idx="435">
                  <c:v>5.2</c:v>
                </c:pt>
                <c:pt idx="436">
                  <c:v>5.41</c:v>
                </c:pt>
                <c:pt idx="437">
                  <c:v>5.47</c:v>
                </c:pt>
                <c:pt idx="438">
                  <c:v>5.7</c:v>
                </c:pt>
                <c:pt idx="439">
                  <c:v>5.77</c:v>
                </c:pt>
                <c:pt idx="440">
                  <c:v>5.84</c:v>
                </c:pt>
                <c:pt idx="441">
                  <c:v>6.35</c:v>
                </c:pt>
                <c:pt idx="442">
                  <c:v>6.8</c:v>
                </c:pt>
                <c:pt idx="443">
                  <c:v>7.09</c:v>
                </c:pt>
                <c:pt idx="444">
                  <c:v>7.73</c:v>
                </c:pt>
                <c:pt idx="445">
                  <c:v>8.02</c:v>
                </c:pt>
                <c:pt idx="446">
                  <c:v>8.1</c:v>
                </c:pt>
                <c:pt idx="447">
                  <c:v>8.3000000000000007</c:v>
                </c:pt>
                <c:pt idx="448">
                  <c:v>8.39</c:v>
                </c:pt>
                <c:pt idx="449">
                  <c:v>8.98</c:v>
                </c:pt>
                <c:pt idx="450">
                  <c:v>9</c:v>
                </c:pt>
                <c:pt idx="451">
                  <c:v>9.16</c:v>
                </c:pt>
                <c:pt idx="452">
                  <c:v>9.4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115168"/>
        <c:axId val="561115560"/>
      </c:lineChart>
      <c:catAx>
        <c:axId val="561115168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Detected Values in Rank Order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61115560"/>
        <c:crossesAt val="0"/>
        <c:auto val="0"/>
        <c:lblAlgn val="ctr"/>
        <c:lblOffset val="100"/>
        <c:tickLblSkip val="20"/>
        <c:tickMarkSkip val="20"/>
        <c:noMultiLvlLbl val="0"/>
      </c:catAx>
      <c:valAx>
        <c:axId val="561115560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61115168"/>
        <c:crosses val="autoZero"/>
        <c:crossBetween val="between"/>
        <c:majorUnit val="1"/>
        <c:minorUnit val="1"/>
      </c:valAx>
      <c:spPr>
        <a:ln w="12700" cmpd="sng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rgbClr val="CCF7C5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433" l="0.70000000000000062" r="0.70000000000000062" t="0.75000000000000433" header="0.30000000000000032" footer="0.30000000000000032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Silver (ug/L) in Stormwater at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Portland Harbor Heavy Industrial Sites </a:t>
            </a:r>
          </a:p>
        </c:rich>
      </c:tx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9418053006627132E-2"/>
          <c:y val="0.18074543873505486"/>
          <c:w val="0.91176205284570455"/>
          <c:h val="0.73940667219423561"/>
        </c:manualLayout>
      </c:layout>
      <c:lineChart>
        <c:grouping val="standard"/>
        <c:varyColors val="0"/>
        <c:ser>
          <c:idx val="0"/>
          <c:order val="0"/>
          <c:tx>
            <c:v>Silver</c:v>
          </c:tx>
          <c:spPr>
            <a:ln w="444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'Silver data'!$A$3:$A$190</c:f>
              <c:numCache>
                <c:formatCode>General</c:formatCode>
                <c:ptCount val="18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</c:numCache>
            </c:numRef>
          </c:cat>
          <c:val>
            <c:numRef>
              <c:f>'Silver data'!$D$3:$D$190</c:f>
              <c:numCache>
                <c:formatCode>General</c:formatCode>
                <c:ptCount val="188"/>
                <c:pt idx="0">
                  <c:v>5.0000000000000001E-3</c:v>
                </c:pt>
                <c:pt idx="1">
                  <c:v>6.1999999999999998E-3</c:v>
                </c:pt>
                <c:pt idx="2">
                  <c:v>6.7999999999999996E-3</c:v>
                </c:pt>
                <c:pt idx="3">
                  <c:v>6.7999999999999996E-3</c:v>
                </c:pt>
                <c:pt idx="4">
                  <c:v>7.0000000000000001E-3</c:v>
                </c:pt>
                <c:pt idx="5">
                  <c:v>8.0000000000000002E-3</c:v>
                </c:pt>
                <c:pt idx="6">
                  <c:v>8.9999999999999993E-3</c:v>
                </c:pt>
                <c:pt idx="7">
                  <c:v>8.9999999999999993E-3</c:v>
                </c:pt>
                <c:pt idx="8">
                  <c:v>0.01</c:v>
                </c:pt>
                <c:pt idx="9">
                  <c:v>1.0999999999999999E-2</c:v>
                </c:pt>
                <c:pt idx="10">
                  <c:v>1.2E-2</c:v>
                </c:pt>
                <c:pt idx="11">
                  <c:v>1.2999999999999999E-2</c:v>
                </c:pt>
                <c:pt idx="12">
                  <c:v>1.4E-2</c:v>
                </c:pt>
                <c:pt idx="13">
                  <c:v>1.6E-2</c:v>
                </c:pt>
                <c:pt idx="14">
                  <c:v>1.6E-2</c:v>
                </c:pt>
                <c:pt idx="15">
                  <c:v>1.8499999999999999E-2</c:v>
                </c:pt>
                <c:pt idx="16">
                  <c:v>1.9E-2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  <c:pt idx="24">
                  <c:v>0.02</c:v>
                </c:pt>
                <c:pt idx="25">
                  <c:v>2.1000000000000001E-2</c:v>
                </c:pt>
                <c:pt idx="26">
                  <c:v>2.1999999999999999E-2</c:v>
                </c:pt>
                <c:pt idx="27">
                  <c:v>2.4E-2</c:v>
                </c:pt>
                <c:pt idx="28">
                  <c:v>2.46E-2</c:v>
                </c:pt>
                <c:pt idx="29">
                  <c:v>2.5000000000000001E-2</c:v>
                </c:pt>
                <c:pt idx="30">
                  <c:v>2.8000000000000001E-2</c:v>
                </c:pt>
                <c:pt idx="31">
                  <c:v>2.8000000000000001E-2</c:v>
                </c:pt>
                <c:pt idx="32">
                  <c:v>2.8299999999999999E-2</c:v>
                </c:pt>
                <c:pt idx="33">
                  <c:v>2.9000000000000001E-2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  <c:pt idx="40">
                  <c:v>0.03</c:v>
                </c:pt>
                <c:pt idx="41">
                  <c:v>3.0599999999999999E-2</c:v>
                </c:pt>
                <c:pt idx="42">
                  <c:v>3.1E-2</c:v>
                </c:pt>
                <c:pt idx="43">
                  <c:v>3.2000000000000001E-2</c:v>
                </c:pt>
                <c:pt idx="44">
                  <c:v>3.2000000000000001E-2</c:v>
                </c:pt>
                <c:pt idx="45">
                  <c:v>3.4000000000000002E-2</c:v>
                </c:pt>
                <c:pt idx="46">
                  <c:v>3.5000000000000003E-2</c:v>
                </c:pt>
                <c:pt idx="47">
                  <c:v>3.5000000000000003E-2</c:v>
                </c:pt>
                <c:pt idx="48">
                  <c:v>3.5999999999999997E-2</c:v>
                </c:pt>
                <c:pt idx="49">
                  <c:v>3.5999999999999997E-2</c:v>
                </c:pt>
                <c:pt idx="50">
                  <c:v>3.5999999999999997E-2</c:v>
                </c:pt>
                <c:pt idx="51">
                  <c:v>3.6200000000000003E-2</c:v>
                </c:pt>
                <c:pt idx="52">
                  <c:v>3.6999999999999998E-2</c:v>
                </c:pt>
                <c:pt idx="53">
                  <c:v>3.6999999999999998E-2</c:v>
                </c:pt>
                <c:pt idx="54">
                  <c:v>3.7999999999999999E-2</c:v>
                </c:pt>
                <c:pt idx="55">
                  <c:v>3.9E-2</c:v>
                </c:pt>
                <c:pt idx="56">
                  <c:v>0.04</c:v>
                </c:pt>
                <c:pt idx="57">
                  <c:v>0.04</c:v>
                </c:pt>
                <c:pt idx="58">
                  <c:v>0.04</c:v>
                </c:pt>
                <c:pt idx="59">
                  <c:v>0.04</c:v>
                </c:pt>
                <c:pt idx="60">
                  <c:v>4.1000000000000002E-2</c:v>
                </c:pt>
                <c:pt idx="61">
                  <c:v>4.2000000000000003E-2</c:v>
                </c:pt>
                <c:pt idx="62">
                  <c:v>4.2999999999999997E-2</c:v>
                </c:pt>
                <c:pt idx="63">
                  <c:v>4.4999999999999998E-2</c:v>
                </c:pt>
                <c:pt idx="64">
                  <c:v>4.4999999999999998E-2</c:v>
                </c:pt>
                <c:pt idx="65">
                  <c:v>4.5999999999999999E-2</c:v>
                </c:pt>
                <c:pt idx="66">
                  <c:v>4.5999999999999999E-2</c:v>
                </c:pt>
                <c:pt idx="67">
                  <c:v>4.7E-2</c:v>
                </c:pt>
                <c:pt idx="68">
                  <c:v>4.7E-2</c:v>
                </c:pt>
                <c:pt idx="69">
                  <c:v>4.8000000000000001E-2</c:v>
                </c:pt>
                <c:pt idx="70">
                  <c:v>4.9000000000000002E-2</c:v>
                </c:pt>
                <c:pt idx="71">
                  <c:v>4.9000000000000002E-2</c:v>
                </c:pt>
                <c:pt idx="72">
                  <c:v>0.05</c:v>
                </c:pt>
                <c:pt idx="73">
                  <c:v>0.05</c:v>
                </c:pt>
                <c:pt idx="74">
                  <c:v>0.05</c:v>
                </c:pt>
                <c:pt idx="75">
                  <c:v>0.05</c:v>
                </c:pt>
                <c:pt idx="76">
                  <c:v>0.05</c:v>
                </c:pt>
                <c:pt idx="77">
                  <c:v>0.05</c:v>
                </c:pt>
                <c:pt idx="78">
                  <c:v>5.5E-2</c:v>
                </c:pt>
                <c:pt idx="79">
                  <c:v>5.6000000000000001E-2</c:v>
                </c:pt>
                <c:pt idx="80">
                  <c:v>5.6000000000000001E-2</c:v>
                </c:pt>
                <c:pt idx="81">
                  <c:v>5.8000000000000003E-2</c:v>
                </c:pt>
                <c:pt idx="82">
                  <c:v>0.06</c:v>
                </c:pt>
                <c:pt idx="83">
                  <c:v>0.06</c:v>
                </c:pt>
                <c:pt idx="84">
                  <c:v>6.2E-2</c:v>
                </c:pt>
                <c:pt idx="85">
                  <c:v>6.3E-2</c:v>
                </c:pt>
                <c:pt idx="86">
                  <c:v>6.4000000000000001E-2</c:v>
                </c:pt>
                <c:pt idx="87">
                  <c:v>6.4000000000000001E-2</c:v>
                </c:pt>
                <c:pt idx="88">
                  <c:v>6.5000000000000002E-2</c:v>
                </c:pt>
                <c:pt idx="89">
                  <c:v>6.6100000000000006E-2</c:v>
                </c:pt>
                <c:pt idx="90">
                  <c:v>6.7000000000000004E-2</c:v>
                </c:pt>
                <c:pt idx="91">
                  <c:v>6.9900000000000004E-2</c:v>
                </c:pt>
                <c:pt idx="92">
                  <c:v>7.0000000000000007E-2</c:v>
                </c:pt>
                <c:pt idx="93">
                  <c:v>7.0000000000000007E-2</c:v>
                </c:pt>
                <c:pt idx="94">
                  <c:v>7.0000000000000007E-2</c:v>
                </c:pt>
                <c:pt idx="95">
                  <c:v>7.0000000000000007E-2</c:v>
                </c:pt>
                <c:pt idx="96">
                  <c:v>7.0000000000000007E-2</c:v>
                </c:pt>
                <c:pt idx="97">
                  <c:v>7.0000000000000007E-2</c:v>
                </c:pt>
                <c:pt idx="98">
                  <c:v>7.0000000000000007E-2</c:v>
                </c:pt>
                <c:pt idx="99">
                  <c:v>7.0000000000000007E-2</c:v>
                </c:pt>
                <c:pt idx="100">
                  <c:v>7.0000000000000007E-2</c:v>
                </c:pt>
                <c:pt idx="101">
                  <c:v>7.0000000000000007E-2</c:v>
                </c:pt>
                <c:pt idx="102">
                  <c:v>7.0000000000000007E-2</c:v>
                </c:pt>
                <c:pt idx="103">
                  <c:v>7.1999999999999995E-2</c:v>
                </c:pt>
                <c:pt idx="104">
                  <c:v>7.2999999999999995E-2</c:v>
                </c:pt>
                <c:pt idx="105">
                  <c:v>7.3999999999999996E-2</c:v>
                </c:pt>
                <c:pt idx="106">
                  <c:v>7.4999999999999997E-2</c:v>
                </c:pt>
                <c:pt idx="107">
                  <c:v>7.5999999999999998E-2</c:v>
                </c:pt>
                <c:pt idx="108">
                  <c:v>7.6100000000000001E-2</c:v>
                </c:pt>
                <c:pt idx="109">
                  <c:v>7.6999999999999999E-2</c:v>
                </c:pt>
                <c:pt idx="110">
                  <c:v>0.08</c:v>
                </c:pt>
                <c:pt idx="111">
                  <c:v>8.1000000000000003E-2</c:v>
                </c:pt>
                <c:pt idx="112">
                  <c:v>8.1000000000000003E-2</c:v>
                </c:pt>
                <c:pt idx="113">
                  <c:v>8.4000000000000005E-2</c:v>
                </c:pt>
                <c:pt idx="114">
                  <c:v>8.4000000000000005E-2</c:v>
                </c:pt>
                <c:pt idx="115">
                  <c:v>8.5000000000000006E-2</c:v>
                </c:pt>
                <c:pt idx="116">
                  <c:v>8.6999999999999994E-2</c:v>
                </c:pt>
                <c:pt idx="117">
                  <c:v>8.7999999999999995E-2</c:v>
                </c:pt>
                <c:pt idx="118">
                  <c:v>0.09</c:v>
                </c:pt>
                <c:pt idx="119">
                  <c:v>9.0999999999999998E-2</c:v>
                </c:pt>
                <c:pt idx="120">
                  <c:v>9.4E-2</c:v>
                </c:pt>
                <c:pt idx="121">
                  <c:v>9.6000000000000002E-2</c:v>
                </c:pt>
                <c:pt idx="122">
                  <c:v>9.7000000000000003E-2</c:v>
                </c:pt>
                <c:pt idx="123">
                  <c:v>9.98E-2</c:v>
                </c:pt>
                <c:pt idx="124">
                  <c:v>0.10299999999999999</c:v>
                </c:pt>
                <c:pt idx="125">
                  <c:v>0.106</c:v>
                </c:pt>
                <c:pt idx="126">
                  <c:v>0.107</c:v>
                </c:pt>
                <c:pt idx="127">
                  <c:v>0.111</c:v>
                </c:pt>
                <c:pt idx="128">
                  <c:v>0.111</c:v>
                </c:pt>
                <c:pt idx="129">
                  <c:v>0.112</c:v>
                </c:pt>
                <c:pt idx="130">
                  <c:v>0.112</c:v>
                </c:pt>
                <c:pt idx="131">
                  <c:v>0.114</c:v>
                </c:pt>
                <c:pt idx="132">
                  <c:v>0.11700000000000001</c:v>
                </c:pt>
                <c:pt idx="133">
                  <c:v>0.12</c:v>
                </c:pt>
                <c:pt idx="134">
                  <c:v>0.12</c:v>
                </c:pt>
                <c:pt idx="135">
                  <c:v>0.12</c:v>
                </c:pt>
                <c:pt idx="136">
                  <c:v>0.12</c:v>
                </c:pt>
                <c:pt idx="137">
                  <c:v>0.12</c:v>
                </c:pt>
                <c:pt idx="138">
                  <c:v>0.124</c:v>
                </c:pt>
                <c:pt idx="139">
                  <c:v>0.13100000000000001</c:v>
                </c:pt>
                <c:pt idx="140">
                  <c:v>0.13400000000000001</c:v>
                </c:pt>
                <c:pt idx="141">
                  <c:v>0.14299999999999999</c:v>
                </c:pt>
                <c:pt idx="142">
                  <c:v>0.14799999999999999</c:v>
                </c:pt>
                <c:pt idx="143">
                  <c:v>0.155</c:v>
                </c:pt>
                <c:pt idx="144">
                  <c:v>0.156</c:v>
                </c:pt>
                <c:pt idx="145">
                  <c:v>0.156</c:v>
                </c:pt>
                <c:pt idx="146">
                  <c:v>0.158</c:v>
                </c:pt>
                <c:pt idx="147">
                  <c:v>0.16</c:v>
                </c:pt>
                <c:pt idx="148">
                  <c:v>0.16200000000000001</c:v>
                </c:pt>
                <c:pt idx="149">
                  <c:v>0.17100000000000001</c:v>
                </c:pt>
                <c:pt idx="150">
                  <c:v>0.17399999999999999</c:v>
                </c:pt>
                <c:pt idx="151">
                  <c:v>0.17699999999999999</c:v>
                </c:pt>
                <c:pt idx="152">
                  <c:v>0.17799999999999999</c:v>
                </c:pt>
                <c:pt idx="153">
                  <c:v>0.17799999999999999</c:v>
                </c:pt>
                <c:pt idx="154">
                  <c:v>0.185</c:v>
                </c:pt>
                <c:pt idx="155">
                  <c:v>0.188</c:v>
                </c:pt>
                <c:pt idx="156">
                  <c:v>0.189</c:v>
                </c:pt>
                <c:pt idx="157">
                  <c:v>0.19400000000000001</c:v>
                </c:pt>
                <c:pt idx="158">
                  <c:v>0.2</c:v>
                </c:pt>
                <c:pt idx="159">
                  <c:v>0.20100000000000001</c:v>
                </c:pt>
                <c:pt idx="160">
                  <c:v>0.20399999999999999</c:v>
                </c:pt>
                <c:pt idx="161">
                  <c:v>0.20799999999999999</c:v>
                </c:pt>
                <c:pt idx="162">
                  <c:v>0.21</c:v>
                </c:pt>
                <c:pt idx="163">
                  <c:v>0.21</c:v>
                </c:pt>
                <c:pt idx="164">
                  <c:v>0.21099999999999999</c:v>
                </c:pt>
                <c:pt idx="165">
                  <c:v>0.22</c:v>
                </c:pt>
                <c:pt idx="166">
                  <c:v>0.22</c:v>
                </c:pt>
                <c:pt idx="167">
                  <c:v>0.22</c:v>
                </c:pt>
                <c:pt idx="168">
                  <c:v>0.222</c:v>
                </c:pt>
                <c:pt idx="169">
                  <c:v>0.22500000000000001</c:v>
                </c:pt>
                <c:pt idx="170">
                  <c:v>0.24399999999999999</c:v>
                </c:pt>
                <c:pt idx="171">
                  <c:v>0.25</c:v>
                </c:pt>
                <c:pt idx="172">
                  <c:v>0.252</c:v>
                </c:pt>
                <c:pt idx="173">
                  <c:v>0.252</c:v>
                </c:pt>
                <c:pt idx="174">
                  <c:v>0.26</c:v>
                </c:pt>
                <c:pt idx="175">
                  <c:v>0.27600000000000002</c:v>
                </c:pt>
                <c:pt idx="176">
                  <c:v>0.27900000000000003</c:v>
                </c:pt>
                <c:pt idx="177">
                  <c:v>0.28199999999999997</c:v>
                </c:pt>
                <c:pt idx="178">
                  <c:v>0.29199999999999998</c:v>
                </c:pt>
                <c:pt idx="179">
                  <c:v>0.30599999999999999</c:v>
                </c:pt>
                <c:pt idx="180">
                  <c:v>0.318</c:v>
                </c:pt>
                <c:pt idx="181">
                  <c:v>0.35</c:v>
                </c:pt>
                <c:pt idx="182">
                  <c:v>0.36199999999999999</c:v>
                </c:pt>
                <c:pt idx="183">
                  <c:v>0.40100000000000002</c:v>
                </c:pt>
                <c:pt idx="184">
                  <c:v>0.42499999999999999</c:v>
                </c:pt>
                <c:pt idx="185">
                  <c:v>0.47199999999999998</c:v>
                </c:pt>
                <c:pt idx="186">
                  <c:v>0.49</c:v>
                </c:pt>
                <c:pt idx="187">
                  <c:v>0.49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426024"/>
        <c:axId val="484426416"/>
      </c:lineChart>
      <c:catAx>
        <c:axId val="484426024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Detected Values in Rank Order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4426416"/>
        <c:crossesAt val="0"/>
        <c:auto val="0"/>
        <c:lblAlgn val="ctr"/>
        <c:lblOffset val="100"/>
        <c:tickLblSkip val="10"/>
        <c:tickMarkSkip val="10"/>
        <c:noMultiLvlLbl val="0"/>
      </c:catAx>
      <c:valAx>
        <c:axId val="484426416"/>
        <c:scaling>
          <c:orientation val="minMax"/>
          <c:max val="0.5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4426024"/>
        <c:crosses val="autoZero"/>
        <c:crossBetween val="between"/>
      </c:valAx>
      <c:spPr>
        <a:ln cmpd="sng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CCF7C5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88" l="0.70000000000000062" r="0.70000000000000062" t="0.75000000000000588" header="0.30000000000000032" footer="0.30000000000000032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Total PAHs (ug/L) in Stormwater at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Portland Harbor Heavy Industrial Sites </a:t>
            </a:r>
          </a:p>
        </c:rich>
      </c:tx>
      <c:layout>
        <c:manualLayout>
          <c:xMode val="edge"/>
          <c:yMode val="edge"/>
          <c:x val="0.19144187310313374"/>
          <c:y val="1.2141651968947341E-2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9418053006627132E-2"/>
          <c:y val="0.18074543873505514"/>
          <c:w val="0.91176205284570455"/>
          <c:h val="0.73940667219423561"/>
        </c:manualLayout>
      </c:layout>
      <c:lineChart>
        <c:grouping val="standard"/>
        <c:varyColors val="0"/>
        <c:ser>
          <c:idx val="0"/>
          <c:order val="0"/>
          <c:tx>
            <c:v>PAHs</c:v>
          </c:tx>
          <c:spPr>
            <a:ln w="444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'Total PAHs'!$A$3:$A$563</c:f>
              <c:numCache>
                <c:formatCode>General</c:formatCode>
                <c:ptCount val="5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</c:numCache>
            </c:numRef>
          </c:cat>
          <c:val>
            <c:numRef>
              <c:f>'Total PAHs'!$D$3:$D$563</c:f>
              <c:numCache>
                <c:formatCode>General</c:formatCode>
                <c:ptCount val="561"/>
                <c:pt idx="0">
                  <c:v>5.0899999999999999E-3</c:v>
                </c:pt>
                <c:pt idx="1">
                  <c:v>5.4000000000000003E-3</c:v>
                </c:pt>
                <c:pt idx="2">
                  <c:v>6.3099999999999996E-3</c:v>
                </c:pt>
                <c:pt idx="3">
                  <c:v>6.3200000000000001E-3</c:v>
                </c:pt>
                <c:pt idx="4">
                  <c:v>6.5700000000000003E-3</c:v>
                </c:pt>
                <c:pt idx="5">
                  <c:v>7.1999999999999998E-3</c:v>
                </c:pt>
                <c:pt idx="6">
                  <c:v>7.6E-3</c:v>
                </c:pt>
                <c:pt idx="7">
                  <c:v>7.7000000000000002E-3</c:v>
                </c:pt>
                <c:pt idx="8">
                  <c:v>7.7999999999999996E-3</c:v>
                </c:pt>
                <c:pt idx="9">
                  <c:v>8.1099999999999992E-3</c:v>
                </c:pt>
                <c:pt idx="10">
                  <c:v>8.1799999999999998E-3</c:v>
                </c:pt>
                <c:pt idx="11">
                  <c:v>8.3499999999999998E-3</c:v>
                </c:pt>
                <c:pt idx="12">
                  <c:v>8.9099999999999995E-3</c:v>
                </c:pt>
                <c:pt idx="13">
                  <c:v>8.94E-3</c:v>
                </c:pt>
                <c:pt idx="14">
                  <c:v>9.9299999999999996E-3</c:v>
                </c:pt>
                <c:pt idx="15">
                  <c:v>1.0800000000000001E-2</c:v>
                </c:pt>
                <c:pt idx="16">
                  <c:v>1.17E-2</c:v>
                </c:pt>
                <c:pt idx="17">
                  <c:v>1.18E-2</c:v>
                </c:pt>
                <c:pt idx="18">
                  <c:v>1.2E-2</c:v>
                </c:pt>
                <c:pt idx="19">
                  <c:v>1.2500000000000001E-2</c:v>
                </c:pt>
                <c:pt idx="20">
                  <c:v>1.2699999999999999E-2</c:v>
                </c:pt>
                <c:pt idx="21">
                  <c:v>1.336E-2</c:v>
                </c:pt>
                <c:pt idx="22">
                  <c:v>1.465E-2</c:v>
                </c:pt>
                <c:pt idx="23">
                  <c:v>1.545E-2</c:v>
                </c:pt>
                <c:pt idx="24">
                  <c:v>1.636E-2</c:v>
                </c:pt>
                <c:pt idx="25">
                  <c:v>1.7010999999999998E-2</c:v>
                </c:pt>
                <c:pt idx="26">
                  <c:v>1.8519999999999998E-2</c:v>
                </c:pt>
                <c:pt idx="27">
                  <c:v>1.9900000000000001E-2</c:v>
                </c:pt>
                <c:pt idx="28">
                  <c:v>0.02</c:v>
                </c:pt>
                <c:pt idx="29">
                  <c:v>2.06E-2</c:v>
                </c:pt>
                <c:pt idx="30">
                  <c:v>2.07E-2</c:v>
                </c:pt>
                <c:pt idx="31">
                  <c:v>2.0799999999999999E-2</c:v>
                </c:pt>
                <c:pt idx="32">
                  <c:v>2.0799999999999999E-2</c:v>
                </c:pt>
                <c:pt idx="33">
                  <c:v>2.1000000000000001E-2</c:v>
                </c:pt>
                <c:pt idx="34">
                  <c:v>2.1000000000000001E-2</c:v>
                </c:pt>
                <c:pt idx="35">
                  <c:v>2.1600000000000001E-2</c:v>
                </c:pt>
                <c:pt idx="36">
                  <c:v>2.1999999999999999E-2</c:v>
                </c:pt>
                <c:pt idx="37">
                  <c:v>2.3449999999999999E-2</c:v>
                </c:pt>
                <c:pt idx="38">
                  <c:v>2.3619999999999999E-2</c:v>
                </c:pt>
                <c:pt idx="39">
                  <c:v>2.4E-2</c:v>
                </c:pt>
                <c:pt idx="40">
                  <c:v>2.4E-2</c:v>
                </c:pt>
                <c:pt idx="41">
                  <c:v>2.5000000000000001E-2</c:v>
                </c:pt>
                <c:pt idx="42">
                  <c:v>2.58E-2</c:v>
                </c:pt>
                <c:pt idx="43">
                  <c:v>2.6519999999999998E-2</c:v>
                </c:pt>
                <c:pt idx="44">
                  <c:v>2.6960000000000001E-2</c:v>
                </c:pt>
                <c:pt idx="45">
                  <c:v>2.7E-2</c:v>
                </c:pt>
                <c:pt idx="46">
                  <c:v>2.7900000000000001E-2</c:v>
                </c:pt>
                <c:pt idx="47">
                  <c:v>2.8000000000000001E-2</c:v>
                </c:pt>
                <c:pt idx="48">
                  <c:v>2.93E-2</c:v>
                </c:pt>
                <c:pt idx="49">
                  <c:v>2.9700000000000001E-2</c:v>
                </c:pt>
                <c:pt idx="50">
                  <c:v>3.1899999999999998E-2</c:v>
                </c:pt>
                <c:pt idx="51">
                  <c:v>3.2800000000000003E-2</c:v>
                </c:pt>
                <c:pt idx="52">
                  <c:v>3.3000000000000002E-2</c:v>
                </c:pt>
                <c:pt idx="53">
                  <c:v>3.356E-2</c:v>
                </c:pt>
                <c:pt idx="54">
                  <c:v>3.422E-2</c:v>
                </c:pt>
                <c:pt idx="55">
                  <c:v>3.4799999999999998E-2</c:v>
                </c:pt>
                <c:pt idx="56">
                  <c:v>3.5529999999999999E-2</c:v>
                </c:pt>
                <c:pt idx="57">
                  <c:v>3.8300000000000001E-2</c:v>
                </c:pt>
                <c:pt idx="58">
                  <c:v>3.8399999999999997E-2</c:v>
                </c:pt>
                <c:pt idx="59">
                  <c:v>3.8399999999999997E-2</c:v>
                </c:pt>
                <c:pt idx="60">
                  <c:v>3.95E-2</c:v>
                </c:pt>
                <c:pt idx="61">
                  <c:v>3.9609999999999999E-2</c:v>
                </c:pt>
                <c:pt idx="62">
                  <c:v>4.1000000000000002E-2</c:v>
                </c:pt>
                <c:pt idx="63">
                  <c:v>4.1500000000000002E-2</c:v>
                </c:pt>
                <c:pt idx="64">
                  <c:v>4.2200000000000001E-2</c:v>
                </c:pt>
                <c:pt idx="65">
                  <c:v>4.2799999999999998E-2</c:v>
                </c:pt>
                <c:pt idx="66">
                  <c:v>4.2999999999999997E-2</c:v>
                </c:pt>
                <c:pt idx="67">
                  <c:v>4.36E-2</c:v>
                </c:pt>
                <c:pt idx="68">
                  <c:v>4.471E-2</c:v>
                </c:pt>
                <c:pt idx="69">
                  <c:v>4.5199999999999997E-2</c:v>
                </c:pt>
                <c:pt idx="70">
                  <c:v>4.5199999999999997E-2</c:v>
                </c:pt>
                <c:pt idx="71">
                  <c:v>4.7E-2</c:v>
                </c:pt>
                <c:pt idx="72">
                  <c:v>4.7E-2</c:v>
                </c:pt>
                <c:pt idx="73">
                  <c:v>4.7899999999999998E-2</c:v>
                </c:pt>
                <c:pt idx="74">
                  <c:v>4.8000000000000001E-2</c:v>
                </c:pt>
                <c:pt idx="75">
                  <c:v>4.9430000000000002E-2</c:v>
                </c:pt>
                <c:pt idx="76">
                  <c:v>0.05</c:v>
                </c:pt>
                <c:pt idx="77">
                  <c:v>5.0200000000000002E-2</c:v>
                </c:pt>
                <c:pt idx="78">
                  <c:v>5.0299999999999997E-2</c:v>
                </c:pt>
                <c:pt idx="79">
                  <c:v>5.1279999999999999E-2</c:v>
                </c:pt>
                <c:pt idx="80">
                  <c:v>5.1400000000000001E-2</c:v>
                </c:pt>
                <c:pt idx="81">
                  <c:v>5.144E-2</c:v>
                </c:pt>
                <c:pt idx="82">
                  <c:v>5.1999999999999998E-2</c:v>
                </c:pt>
                <c:pt idx="83">
                  <c:v>5.2999999999999999E-2</c:v>
                </c:pt>
                <c:pt idx="84">
                  <c:v>5.3400000000000003E-2</c:v>
                </c:pt>
                <c:pt idx="85">
                  <c:v>5.3999999999999999E-2</c:v>
                </c:pt>
                <c:pt idx="86">
                  <c:v>5.5E-2</c:v>
                </c:pt>
                <c:pt idx="87">
                  <c:v>5.6500000000000002E-2</c:v>
                </c:pt>
                <c:pt idx="88">
                  <c:v>5.7000000000000002E-2</c:v>
                </c:pt>
                <c:pt idx="89">
                  <c:v>5.8000000000000003E-2</c:v>
                </c:pt>
                <c:pt idx="90">
                  <c:v>0.06</c:v>
                </c:pt>
                <c:pt idx="91">
                  <c:v>6.08E-2</c:v>
                </c:pt>
                <c:pt idx="92">
                  <c:v>6.0999999999999999E-2</c:v>
                </c:pt>
                <c:pt idx="93">
                  <c:v>6.1100000000000002E-2</c:v>
                </c:pt>
                <c:pt idx="94">
                  <c:v>6.1400000000000003E-2</c:v>
                </c:pt>
                <c:pt idx="95">
                  <c:v>6.1559999999999997E-2</c:v>
                </c:pt>
                <c:pt idx="96">
                  <c:v>6.1749999999999999E-2</c:v>
                </c:pt>
                <c:pt idx="97">
                  <c:v>6.3E-2</c:v>
                </c:pt>
                <c:pt idx="98">
                  <c:v>6.4000000000000001E-2</c:v>
                </c:pt>
                <c:pt idx="99">
                  <c:v>6.6619999999999999E-2</c:v>
                </c:pt>
                <c:pt idx="100">
                  <c:v>6.7000000000000004E-2</c:v>
                </c:pt>
                <c:pt idx="101">
                  <c:v>6.8000000000000005E-2</c:v>
                </c:pt>
                <c:pt idx="102">
                  <c:v>6.93E-2</c:v>
                </c:pt>
                <c:pt idx="103">
                  <c:v>6.93E-2</c:v>
                </c:pt>
                <c:pt idx="104">
                  <c:v>7.0300000000000001E-2</c:v>
                </c:pt>
                <c:pt idx="105">
                  <c:v>7.1999999999999995E-2</c:v>
                </c:pt>
                <c:pt idx="106">
                  <c:v>7.22E-2</c:v>
                </c:pt>
                <c:pt idx="107">
                  <c:v>7.2999999999999995E-2</c:v>
                </c:pt>
                <c:pt idx="108">
                  <c:v>7.3999999999999996E-2</c:v>
                </c:pt>
                <c:pt idx="109">
                  <c:v>7.7149999999999996E-2</c:v>
                </c:pt>
                <c:pt idx="110">
                  <c:v>7.7299999999999994E-2</c:v>
                </c:pt>
                <c:pt idx="111">
                  <c:v>7.8E-2</c:v>
                </c:pt>
                <c:pt idx="112">
                  <c:v>7.8E-2</c:v>
                </c:pt>
                <c:pt idx="113">
                  <c:v>7.8350000000000003E-2</c:v>
                </c:pt>
                <c:pt idx="114">
                  <c:v>7.8399999999999997E-2</c:v>
                </c:pt>
                <c:pt idx="115">
                  <c:v>7.8700000000000006E-2</c:v>
                </c:pt>
                <c:pt idx="116">
                  <c:v>7.9399999999999998E-2</c:v>
                </c:pt>
                <c:pt idx="117">
                  <c:v>0.08</c:v>
                </c:pt>
                <c:pt idx="118">
                  <c:v>8.0600000000000005E-2</c:v>
                </c:pt>
                <c:pt idx="119">
                  <c:v>8.0869999999999997E-2</c:v>
                </c:pt>
                <c:pt idx="120">
                  <c:v>8.1640000000000004E-2</c:v>
                </c:pt>
                <c:pt idx="121">
                  <c:v>8.2600000000000007E-2</c:v>
                </c:pt>
                <c:pt idx="122">
                  <c:v>8.2600000000000007E-2</c:v>
                </c:pt>
                <c:pt idx="123">
                  <c:v>8.5000000000000006E-2</c:v>
                </c:pt>
                <c:pt idx="124">
                  <c:v>8.5000000000000006E-2</c:v>
                </c:pt>
                <c:pt idx="125">
                  <c:v>8.5300000000000001E-2</c:v>
                </c:pt>
                <c:pt idx="126">
                  <c:v>8.5999999999999993E-2</c:v>
                </c:pt>
                <c:pt idx="127">
                  <c:v>8.7800000000000003E-2</c:v>
                </c:pt>
                <c:pt idx="128">
                  <c:v>8.8239999999999999E-2</c:v>
                </c:pt>
                <c:pt idx="129">
                  <c:v>8.8999999999999996E-2</c:v>
                </c:pt>
                <c:pt idx="130">
                  <c:v>8.9200000000000002E-2</c:v>
                </c:pt>
                <c:pt idx="131">
                  <c:v>0.09</c:v>
                </c:pt>
                <c:pt idx="132">
                  <c:v>9.0999999999999998E-2</c:v>
                </c:pt>
                <c:pt idx="133">
                  <c:v>9.1170000000000001E-2</c:v>
                </c:pt>
                <c:pt idx="134">
                  <c:v>9.1700000000000004E-2</c:v>
                </c:pt>
                <c:pt idx="135">
                  <c:v>9.2700000000000005E-2</c:v>
                </c:pt>
                <c:pt idx="136">
                  <c:v>9.35E-2</c:v>
                </c:pt>
                <c:pt idx="137">
                  <c:v>9.5200000000000007E-2</c:v>
                </c:pt>
                <c:pt idx="138">
                  <c:v>9.5350000000000004E-2</c:v>
                </c:pt>
                <c:pt idx="139">
                  <c:v>9.5939999999999998E-2</c:v>
                </c:pt>
                <c:pt idx="140">
                  <c:v>9.7000000000000003E-2</c:v>
                </c:pt>
                <c:pt idx="141">
                  <c:v>9.7100000000000006E-2</c:v>
                </c:pt>
                <c:pt idx="142">
                  <c:v>9.7500000000000003E-2</c:v>
                </c:pt>
                <c:pt idx="143">
                  <c:v>9.7600000000000006E-2</c:v>
                </c:pt>
                <c:pt idx="144">
                  <c:v>9.8000000000000004E-2</c:v>
                </c:pt>
                <c:pt idx="145">
                  <c:v>9.8699999999999996E-2</c:v>
                </c:pt>
                <c:pt idx="146">
                  <c:v>0.10009999999999999</c:v>
                </c:pt>
                <c:pt idx="147">
                  <c:v>0.1003</c:v>
                </c:pt>
                <c:pt idx="148">
                  <c:v>0.10050000000000001</c:v>
                </c:pt>
                <c:pt idx="149">
                  <c:v>0.10100000000000001</c:v>
                </c:pt>
                <c:pt idx="150">
                  <c:v>0.1017</c:v>
                </c:pt>
                <c:pt idx="151">
                  <c:v>0.1018</c:v>
                </c:pt>
                <c:pt idx="152">
                  <c:v>0.1033</c:v>
                </c:pt>
                <c:pt idx="153">
                  <c:v>0.1038</c:v>
                </c:pt>
                <c:pt idx="154">
                  <c:v>0.105</c:v>
                </c:pt>
                <c:pt idx="155">
                  <c:v>0.105</c:v>
                </c:pt>
                <c:pt idx="156">
                  <c:v>0.10526000000000001</c:v>
                </c:pt>
                <c:pt idx="157">
                  <c:v>0.1065</c:v>
                </c:pt>
                <c:pt idx="158">
                  <c:v>0.107</c:v>
                </c:pt>
                <c:pt idx="159">
                  <c:v>0.11</c:v>
                </c:pt>
                <c:pt idx="160">
                  <c:v>0.11</c:v>
                </c:pt>
                <c:pt idx="161">
                  <c:v>0.11</c:v>
                </c:pt>
                <c:pt idx="162">
                  <c:v>0.1113</c:v>
                </c:pt>
                <c:pt idx="163">
                  <c:v>0.112</c:v>
                </c:pt>
                <c:pt idx="164">
                  <c:v>0.11310000000000001</c:v>
                </c:pt>
                <c:pt idx="165">
                  <c:v>0.1172</c:v>
                </c:pt>
                <c:pt idx="166">
                  <c:v>0.11749999999999999</c:v>
                </c:pt>
                <c:pt idx="167">
                  <c:v>0.11990000000000001</c:v>
                </c:pt>
                <c:pt idx="168">
                  <c:v>0.12</c:v>
                </c:pt>
                <c:pt idx="169">
                  <c:v>0.12</c:v>
                </c:pt>
                <c:pt idx="170">
                  <c:v>0.12</c:v>
                </c:pt>
                <c:pt idx="171">
                  <c:v>0.121</c:v>
                </c:pt>
                <c:pt idx="172">
                  <c:v>0.12180000000000001</c:v>
                </c:pt>
                <c:pt idx="173">
                  <c:v>0.122</c:v>
                </c:pt>
                <c:pt idx="174">
                  <c:v>0.123</c:v>
                </c:pt>
                <c:pt idx="175">
                  <c:v>0.124</c:v>
                </c:pt>
                <c:pt idx="176">
                  <c:v>0.12590000000000001</c:v>
                </c:pt>
                <c:pt idx="177">
                  <c:v>0.12590000000000001</c:v>
                </c:pt>
                <c:pt idx="178">
                  <c:v>0.1268</c:v>
                </c:pt>
                <c:pt idx="179">
                  <c:v>0.127</c:v>
                </c:pt>
                <c:pt idx="180">
                  <c:v>0.129</c:v>
                </c:pt>
                <c:pt idx="181">
                  <c:v>0.129</c:v>
                </c:pt>
                <c:pt idx="182">
                  <c:v>0.129</c:v>
                </c:pt>
                <c:pt idx="183">
                  <c:v>0.13</c:v>
                </c:pt>
                <c:pt idx="184">
                  <c:v>0.1321</c:v>
                </c:pt>
                <c:pt idx="185">
                  <c:v>0.13400000000000001</c:v>
                </c:pt>
                <c:pt idx="186">
                  <c:v>0.13420000000000001</c:v>
                </c:pt>
                <c:pt idx="187">
                  <c:v>0.13750000000000001</c:v>
                </c:pt>
                <c:pt idx="188">
                  <c:v>0.14000000000000001</c:v>
                </c:pt>
                <c:pt idx="189">
                  <c:v>0.14000000000000001</c:v>
                </c:pt>
                <c:pt idx="190">
                  <c:v>0.14199999999999999</c:v>
                </c:pt>
                <c:pt idx="191">
                  <c:v>0.14512</c:v>
                </c:pt>
                <c:pt idx="192">
                  <c:v>0.14799999999999999</c:v>
                </c:pt>
                <c:pt idx="193">
                  <c:v>0.15</c:v>
                </c:pt>
                <c:pt idx="194">
                  <c:v>0.15290000000000001</c:v>
                </c:pt>
                <c:pt idx="195">
                  <c:v>0.153</c:v>
                </c:pt>
                <c:pt idx="196">
                  <c:v>0.15559999999999999</c:v>
                </c:pt>
                <c:pt idx="197">
                  <c:v>0.15740000000000001</c:v>
                </c:pt>
                <c:pt idx="198">
                  <c:v>0.16139999999999999</c:v>
                </c:pt>
                <c:pt idx="199">
                  <c:v>0.16162000000000001</c:v>
                </c:pt>
                <c:pt idx="200">
                  <c:v>0.16184999999999999</c:v>
                </c:pt>
                <c:pt idx="201">
                  <c:v>0.16531000000000001</c:v>
                </c:pt>
                <c:pt idx="202">
                  <c:v>0.16700000000000001</c:v>
                </c:pt>
                <c:pt idx="203">
                  <c:v>0.16902</c:v>
                </c:pt>
                <c:pt idx="204">
                  <c:v>0.17</c:v>
                </c:pt>
                <c:pt idx="205">
                  <c:v>0.17</c:v>
                </c:pt>
                <c:pt idx="206">
                  <c:v>0.1721</c:v>
                </c:pt>
                <c:pt idx="207">
                  <c:v>0.18</c:v>
                </c:pt>
                <c:pt idx="208">
                  <c:v>0.18</c:v>
                </c:pt>
                <c:pt idx="209">
                  <c:v>0.18</c:v>
                </c:pt>
                <c:pt idx="210">
                  <c:v>0.1804</c:v>
                </c:pt>
                <c:pt idx="211">
                  <c:v>0.18140000000000001</c:v>
                </c:pt>
                <c:pt idx="212">
                  <c:v>0.1827</c:v>
                </c:pt>
                <c:pt idx="213">
                  <c:v>0.185</c:v>
                </c:pt>
                <c:pt idx="214">
                  <c:v>0.19</c:v>
                </c:pt>
                <c:pt idx="215">
                  <c:v>0.19</c:v>
                </c:pt>
                <c:pt idx="216">
                  <c:v>0.19</c:v>
                </c:pt>
                <c:pt idx="217">
                  <c:v>0.19020000000000001</c:v>
                </c:pt>
                <c:pt idx="218">
                  <c:v>0.19120000000000001</c:v>
                </c:pt>
                <c:pt idx="219">
                  <c:v>0.19167999999999999</c:v>
                </c:pt>
                <c:pt idx="220">
                  <c:v>0.19439999999999999</c:v>
                </c:pt>
                <c:pt idx="221">
                  <c:v>0.19470000000000001</c:v>
                </c:pt>
                <c:pt idx="222">
                  <c:v>0.1956</c:v>
                </c:pt>
                <c:pt idx="223">
                  <c:v>0.20100000000000001</c:v>
                </c:pt>
                <c:pt idx="224">
                  <c:v>0.20100000000000001</c:v>
                </c:pt>
                <c:pt idx="225">
                  <c:v>0.20369999999999999</c:v>
                </c:pt>
                <c:pt idx="226">
                  <c:v>0.20519999999999999</c:v>
                </c:pt>
                <c:pt idx="227">
                  <c:v>0.20799999999999999</c:v>
                </c:pt>
                <c:pt idx="228">
                  <c:v>0.20860000000000001</c:v>
                </c:pt>
                <c:pt idx="229">
                  <c:v>0.21</c:v>
                </c:pt>
                <c:pt idx="230">
                  <c:v>0.21229999999999999</c:v>
                </c:pt>
                <c:pt idx="231">
                  <c:v>0.21379999999999999</c:v>
                </c:pt>
                <c:pt idx="232">
                  <c:v>0.21820000000000001</c:v>
                </c:pt>
                <c:pt idx="233">
                  <c:v>0.21959999999999999</c:v>
                </c:pt>
                <c:pt idx="234">
                  <c:v>0.22</c:v>
                </c:pt>
                <c:pt idx="235">
                  <c:v>0.22092999999999999</c:v>
                </c:pt>
                <c:pt idx="236">
                  <c:v>0.221</c:v>
                </c:pt>
                <c:pt idx="237">
                  <c:v>0.22439999999999999</c:v>
                </c:pt>
                <c:pt idx="238">
                  <c:v>0.22700000000000001</c:v>
                </c:pt>
                <c:pt idx="239">
                  <c:v>0.22770000000000001</c:v>
                </c:pt>
                <c:pt idx="240">
                  <c:v>0.22800000000000001</c:v>
                </c:pt>
                <c:pt idx="241">
                  <c:v>0.2351</c:v>
                </c:pt>
                <c:pt idx="242">
                  <c:v>0.2374</c:v>
                </c:pt>
                <c:pt idx="243">
                  <c:v>0.23799999999999999</c:v>
                </c:pt>
                <c:pt idx="244">
                  <c:v>0.2394</c:v>
                </c:pt>
                <c:pt idx="245">
                  <c:v>0.24299999999999999</c:v>
                </c:pt>
                <c:pt idx="246">
                  <c:v>0.2442</c:v>
                </c:pt>
                <c:pt idx="247">
                  <c:v>0.247</c:v>
                </c:pt>
                <c:pt idx="248">
                  <c:v>0.24940000000000001</c:v>
                </c:pt>
                <c:pt idx="249">
                  <c:v>0.25140000000000001</c:v>
                </c:pt>
                <c:pt idx="250">
                  <c:v>0.25219999999999998</c:v>
                </c:pt>
                <c:pt idx="251">
                  <c:v>0.25319000000000003</c:v>
                </c:pt>
                <c:pt idx="252">
                  <c:v>0.25650000000000001</c:v>
                </c:pt>
                <c:pt idx="253">
                  <c:v>0.25779999999999997</c:v>
                </c:pt>
                <c:pt idx="254">
                  <c:v>0.26</c:v>
                </c:pt>
                <c:pt idx="255">
                  <c:v>0.26</c:v>
                </c:pt>
                <c:pt idx="256">
                  <c:v>0.27</c:v>
                </c:pt>
                <c:pt idx="257">
                  <c:v>0.27012999999999998</c:v>
                </c:pt>
                <c:pt idx="258">
                  <c:v>0.28299999999999997</c:v>
                </c:pt>
                <c:pt idx="259">
                  <c:v>0.28419</c:v>
                </c:pt>
                <c:pt idx="260">
                  <c:v>0.28489999999999999</c:v>
                </c:pt>
                <c:pt idx="261">
                  <c:v>0.28499999999999998</c:v>
                </c:pt>
                <c:pt idx="262">
                  <c:v>0.28570000000000001</c:v>
                </c:pt>
                <c:pt idx="263">
                  <c:v>0.28999999999999998</c:v>
                </c:pt>
                <c:pt idx="264">
                  <c:v>0.29499999999999998</c:v>
                </c:pt>
                <c:pt idx="265">
                  <c:v>0.30199999999999999</c:v>
                </c:pt>
                <c:pt idx="266">
                  <c:v>0.307</c:v>
                </c:pt>
                <c:pt idx="267">
                  <c:v>0.31</c:v>
                </c:pt>
                <c:pt idx="268">
                  <c:v>0.31</c:v>
                </c:pt>
                <c:pt idx="269">
                  <c:v>0.32700000000000001</c:v>
                </c:pt>
                <c:pt idx="270">
                  <c:v>0.33040000000000003</c:v>
                </c:pt>
                <c:pt idx="271">
                  <c:v>0.33600000000000002</c:v>
                </c:pt>
                <c:pt idx="272">
                  <c:v>0.3362</c:v>
                </c:pt>
                <c:pt idx="273">
                  <c:v>0.33629999999999999</c:v>
                </c:pt>
                <c:pt idx="274">
                  <c:v>0.33800000000000002</c:v>
                </c:pt>
                <c:pt idx="275">
                  <c:v>0.34739999999999999</c:v>
                </c:pt>
                <c:pt idx="276">
                  <c:v>0.35</c:v>
                </c:pt>
                <c:pt idx="277">
                  <c:v>0.35189999999999999</c:v>
                </c:pt>
                <c:pt idx="278">
                  <c:v>0.35310000000000002</c:v>
                </c:pt>
                <c:pt idx="279">
                  <c:v>0.35539999999999999</c:v>
                </c:pt>
                <c:pt idx="280">
                  <c:v>0.35899999999999999</c:v>
                </c:pt>
                <c:pt idx="281">
                  <c:v>0.36</c:v>
                </c:pt>
                <c:pt idx="282">
                  <c:v>0.36174000000000001</c:v>
                </c:pt>
                <c:pt idx="283">
                  <c:v>0.36809999999999998</c:v>
                </c:pt>
                <c:pt idx="284">
                  <c:v>0.37709999999999999</c:v>
                </c:pt>
                <c:pt idx="285">
                  <c:v>0.379</c:v>
                </c:pt>
                <c:pt idx="286">
                  <c:v>0.38</c:v>
                </c:pt>
                <c:pt idx="287">
                  <c:v>0.38</c:v>
                </c:pt>
                <c:pt idx="288">
                  <c:v>0.38100000000000001</c:v>
                </c:pt>
                <c:pt idx="289">
                  <c:v>0.38368999999999998</c:v>
                </c:pt>
                <c:pt idx="290">
                  <c:v>0.38666</c:v>
                </c:pt>
                <c:pt idx="291">
                  <c:v>0.38729999999999998</c:v>
                </c:pt>
                <c:pt idx="292">
                  <c:v>0.3916</c:v>
                </c:pt>
                <c:pt idx="293">
                  <c:v>0.4002</c:v>
                </c:pt>
                <c:pt idx="294">
                  <c:v>0.40770000000000001</c:v>
                </c:pt>
                <c:pt idx="295">
                  <c:v>0.41639999999999999</c:v>
                </c:pt>
                <c:pt idx="296">
                  <c:v>0.42</c:v>
                </c:pt>
                <c:pt idx="297">
                  <c:v>0.42499999999999999</c:v>
                </c:pt>
                <c:pt idx="298">
                  <c:v>0.42799999999999999</c:v>
                </c:pt>
                <c:pt idx="299">
                  <c:v>0.43419999999999997</c:v>
                </c:pt>
                <c:pt idx="300">
                  <c:v>0.43490000000000001</c:v>
                </c:pt>
                <c:pt idx="301">
                  <c:v>0.439</c:v>
                </c:pt>
                <c:pt idx="302">
                  <c:v>0.44</c:v>
                </c:pt>
                <c:pt idx="303">
                  <c:v>0.44</c:v>
                </c:pt>
                <c:pt idx="304">
                  <c:v>0.44219999999999998</c:v>
                </c:pt>
                <c:pt idx="305">
                  <c:v>0.45</c:v>
                </c:pt>
                <c:pt idx="306">
                  <c:v>0.45400000000000001</c:v>
                </c:pt>
                <c:pt idx="307">
                  <c:v>0.46400000000000002</c:v>
                </c:pt>
                <c:pt idx="308">
                  <c:v>0.46800000000000003</c:v>
                </c:pt>
                <c:pt idx="309">
                  <c:v>0.47</c:v>
                </c:pt>
                <c:pt idx="310">
                  <c:v>0.4723</c:v>
                </c:pt>
                <c:pt idx="311">
                  <c:v>0.47599999999999998</c:v>
                </c:pt>
                <c:pt idx="312">
                  <c:v>0.48</c:v>
                </c:pt>
                <c:pt idx="313">
                  <c:v>0.48</c:v>
                </c:pt>
                <c:pt idx="314">
                  <c:v>0.48199999999999998</c:v>
                </c:pt>
                <c:pt idx="315">
                  <c:v>0.48770000000000002</c:v>
                </c:pt>
                <c:pt idx="316">
                  <c:v>0.4909</c:v>
                </c:pt>
                <c:pt idx="317">
                  <c:v>0.495</c:v>
                </c:pt>
                <c:pt idx="318">
                  <c:v>0.49780000000000002</c:v>
                </c:pt>
                <c:pt idx="319">
                  <c:v>0.498</c:v>
                </c:pt>
                <c:pt idx="320">
                  <c:v>0.5</c:v>
                </c:pt>
                <c:pt idx="321">
                  <c:v>0.50160000000000005</c:v>
                </c:pt>
                <c:pt idx="322">
                  <c:v>0.50429999999999997</c:v>
                </c:pt>
                <c:pt idx="323">
                  <c:v>0.50460000000000005</c:v>
                </c:pt>
                <c:pt idx="324">
                  <c:v>0.51200000000000001</c:v>
                </c:pt>
                <c:pt idx="325">
                  <c:v>0.51739999999999997</c:v>
                </c:pt>
                <c:pt idx="326">
                  <c:v>0.52</c:v>
                </c:pt>
                <c:pt idx="327">
                  <c:v>0.52</c:v>
                </c:pt>
                <c:pt idx="328">
                  <c:v>0.52100000000000002</c:v>
                </c:pt>
                <c:pt idx="329">
                  <c:v>0.53</c:v>
                </c:pt>
                <c:pt idx="330">
                  <c:v>0.53</c:v>
                </c:pt>
                <c:pt idx="331">
                  <c:v>0.53249999999999997</c:v>
                </c:pt>
                <c:pt idx="332">
                  <c:v>0.53300000000000003</c:v>
                </c:pt>
                <c:pt idx="333">
                  <c:v>0.54100000000000004</c:v>
                </c:pt>
                <c:pt idx="334">
                  <c:v>0.54790000000000005</c:v>
                </c:pt>
                <c:pt idx="335">
                  <c:v>0.55100000000000005</c:v>
                </c:pt>
                <c:pt idx="336">
                  <c:v>0.55249999999999999</c:v>
                </c:pt>
                <c:pt idx="337">
                  <c:v>0.55400000000000005</c:v>
                </c:pt>
                <c:pt idx="338">
                  <c:v>0.56000000000000005</c:v>
                </c:pt>
                <c:pt idx="339">
                  <c:v>0.56000000000000005</c:v>
                </c:pt>
                <c:pt idx="340">
                  <c:v>0.56179999999999997</c:v>
                </c:pt>
                <c:pt idx="341">
                  <c:v>0.56799999999999995</c:v>
                </c:pt>
                <c:pt idx="342">
                  <c:v>0.56999999999999995</c:v>
                </c:pt>
                <c:pt idx="343">
                  <c:v>0.57379999999999998</c:v>
                </c:pt>
                <c:pt idx="344">
                  <c:v>0.57999999999999996</c:v>
                </c:pt>
                <c:pt idx="345">
                  <c:v>0.57999999999999996</c:v>
                </c:pt>
                <c:pt idx="346">
                  <c:v>0.5867</c:v>
                </c:pt>
                <c:pt idx="347">
                  <c:v>0.60599999999999998</c:v>
                </c:pt>
                <c:pt idx="348">
                  <c:v>0.60670000000000002</c:v>
                </c:pt>
                <c:pt idx="349">
                  <c:v>0.61</c:v>
                </c:pt>
                <c:pt idx="350">
                  <c:v>0.61780999999999997</c:v>
                </c:pt>
                <c:pt idx="351">
                  <c:v>0.623</c:v>
                </c:pt>
                <c:pt idx="352">
                  <c:v>0.62549999999999994</c:v>
                </c:pt>
                <c:pt idx="353">
                  <c:v>0.62649999999999995</c:v>
                </c:pt>
                <c:pt idx="354">
                  <c:v>0.64980000000000004</c:v>
                </c:pt>
                <c:pt idx="355">
                  <c:v>0.65</c:v>
                </c:pt>
                <c:pt idx="356">
                  <c:v>0.66300000000000003</c:v>
                </c:pt>
                <c:pt idx="357">
                  <c:v>0.66459999999999997</c:v>
                </c:pt>
                <c:pt idx="358">
                  <c:v>0.66700000000000004</c:v>
                </c:pt>
                <c:pt idx="359">
                  <c:v>0.66790000000000005</c:v>
                </c:pt>
                <c:pt idx="360">
                  <c:v>0.66900000000000004</c:v>
                </c:pt>
                <c:pt idx="361">
                  <c:v>0.67100000000000004</c:v>
                </c:pt>
                <c:pt idx="362">
                  <c:v>0.67230000000000001</c:v>
                </c:pt>
                <c:pt idx="363">
                  <c:v>0.68</c:v>
                </c:pt>
                <c:pt idx="364">
                  <c:v>0.68279999999999996</c:v>
                </c:pt>
                <c:pt idx="365">
                  <c:v>0.68300000000000005</c:v>
                </c:pt>
                <c:pt idx="366">
                  <c:v>0.68400000000000005</c:v>
                </c:pt>
                <c:pt idx="367">
                  <c:v>0.69</c:v>
                </c:pt>
                <c:pt idx="368">
                  <c:v>0.69610000000000005</c:v>
                </c:pt>
                <c:pt idx="369">
                  <c:v>0.69910000000000005</c:v>
                </c:pt>
                <c:pt idx="370">
                  <c:v>0.7</c:v>
                </c:pt>
                <c:pt idx="371">
                  <c:v>0.70989999999999998</c:v>
                </c:pt>
                <c:pt idx="372">
                  <c:v>0.71</c:v>
                </c:pt>
                <c:pt idx="373">
                  <c:v>0.71</c:v>
                </c:pt>
                <c:pt idx="374">
                  <c:v>0.71</c:v>
                </c:pt>
                <c:pt idx="375">
                  <c:v>0.71970999999999996</c:v>
                </c:pt>
                <c:pt idx="376">
                  <c:v>0.72</c:v>
                </c:pt>
                <c:pt idx="377">
                  <c:v>0.72</c:v>
                </c:pt>
                <c:pt idx="378">
                  <c:v>0.72050000000000003</c:v>
                </c:pt>
                <c:pt idx="379">
                  <c:v>0.72709999999999997</c:v>
                </c:pt>
                <c:pt idx="380">
                  <c:v>0.72899999999999998</c:v>
                </c:pt>
                <c:pt idx="381">
                  <c:v>0.74</c:v>
                </c:pt>
                <c:pt idx="382">
                  <c:v>0.74739999999999995</c:v>
                </c:pt>
                <c:pt idx="383">
                  <c:v>0.74770000000000003</c:v>
                </c:pt>
                <c:pt idx="384">
                  <c:v>0.75</c:v>
                </c:pt>
                <c:pt idx="385">
                  <c:v>0.75600000000000001</c:v>
                </c:pt>
                <c:pt idx="386">
                  <c:v>0.76100000000000001</c:v>
                </c:pt>
                <c:pt idx="387">
                  <c:v>0.77</c:v>
                </c:pt>
                <c:pt idx="388">
                  <c:v>0.77410000000000001</c:v>
                </c:pt>
                <c:pt idx="389">
                  <c:v>0.78</c:v>
                </c:pt>
                <c:pt idx="390">
                  <c:v>0.78200000000000003</c:v>
                </c:pt>
                <c:pt idx="391">
                  <c:v>0.78480000000000005</c:v>
                </c:pt>
                <c:pt idx="392">
                  <c:v>0.79</c:v>
                </c:pt>
                <c:pt idx="393">
                  <c:v>0.80800000000000005</c:v>
                </c:pt>
                <c:pt idx="394">
                  <c:v>0.8085</c:v>
                </c:pt>
                <c:pt idx="395">
                  <c:v>0.81620000000000004</c:v>
                </c:pt>
                <c:pt idx="396">
                  <c:v>0.82040000000000002</c:v>
                </c:pt>
                <c:pt idx="397">
                  <c:v>0.8256</c:v>
                </c:pt>
                <c:pt idx="398">
                  <c:v>0.83001599999999998</c:v>
                </c:pt>
                <c:pt idx="399">
                  <c:v>0.83799999999999997</c:v>
                </c:pt>
                <c:pt idx="400">
                  <c:v>0.85399999999999998</c:v>
                </c:pt>
                <c:pt idx="401">
                  <c:v>0.86309999999999998</c:v>
                </c:pt>
                <c:pt idx="402">
                  <c:v>0.88790000000000002</c:v>
                </c:pt>
                <c:pt idx="403">
                  <c:v>0.9</c:v>
                </c:pt>
                <c:pt idx="404">
                  <c:v>0.90100000000000002</c:v>
                </c:pt>
                <c:pt idx="405">
                  <c:v>0.9022</c:v>
                </c:pt>
                <c:pt idx="406">
                  <c:v>0.90669999999999995</c:v>
                </c:pt>
                <c:pt idx="407">
                  <c:v>0.93400000000000005</c:v>
                </c:pt>
                <c:pt idx="408">
                  <c:v>0.95</c:v>
                </c:pt>
                <c:pt idx="409">
                  <c:v>0.96</c:v>
                </c:pt>
                <c:pt idx="410">
                  <c:v>0.96499999999999997</c:v>
                </c:pt>
                <c:pt idx="411">
                  <c:v>0.96889999999999998</c:v>
                </c:pt>
                <c:pt idx="412">
                  <c:v>0.97</c:v>
                </c:pt>
                <c:pt idx="413">
                  <c:v>0.97</c:v>
                </c:pt>
                <c:pt idx="414">
                  <c:v>0.98</c:v>
                </c:pt>
                <c:pt idx="415">
                  <c:v>0.98</c:v>
                </c:pt>
                <c:pt idx="416">
                  <c:v>0.98799999999999999</c:v>
                </c:pt>
                <c:pt idx="417">
                  <c:v>0.99299999999999999</c:v>
                </c:pt>
                <c:pt idx="418">
                  <c:v>0.99790000000000001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1.0057</c:v>
                </c:pt>
                <c:pt idx="424">
                  <c:v>1.006</c:v>
                </c:pt>
                <c:pt idx="425">
                  <c:v>1.02</c:v>
                </c:pt>
                <c:pt idx="426">
                  <c:v>1.0285</c:v>
                </c:pt>
                <c:pt idx="427">
                  <c:v>1.0321</c:v>
                </c:pt>
                <c:pt idx="428">
                  <c:v>1.0357000000000001</c:v>
                </c:pt>
                <c:pt idx="429">
                  <c:v>1.06</c:v>
                </c:pt>
                <c:pt idx="430">
                  <c:v>1.0680000000000001</c:v>
                </c:pt>
                <c:pt idx="431">
                  <c:v>1.08884</c:v>
                </c:pt>
                <c:pt idx="432">
                  <c:v>1.1000000000000001</c:v>
                </c:pt>
                <c:pt idx="433">
                  <c:v>1.1000000000000001</c:v>
                </c:pt>
                <c:pt idx="434">
                  <c:v>1.1129</c:v>
                </c:pt>
                <c:pt idx="435">
                  <c:v>1.1274</c:v>
                </c:pt>
                <c:pt idx="436">
                  <c:v>1.1339999999999999</c:v>
                </c:pt>
                <c:pt idx="437">
                  <c:v>1.1473</c:v>
                </c:pt>
                <c:pt idx="438">
                  <c:v>1.161</c:v>
                </c:pt>
                <c:pt idx="439">
                  <c:v>1.1639999999999999</c:v>
                </c:pt>
                <c:pt idx="440">
                  <c:v>1.175</c:v>
                </c:pt>
                <c:pt idx="441">
                  <c:v>1.1940999999999999</c:v>
                </c:pt>
                <c:pt idx="442">
                  <c:v>1.2</c:v>
                </c:pt>
                <c:pt idx="443">
                  <c:v>1.2</c:v>
                </c:pt>
                <c:pt idx="444">
                  <c:v>1.2152000000000001</c:v>
                </c:pt>
                <c:pt idx="445">
                  <c:v>1.2704</c:v>
                </c:pt>
                <c:pt idx="446">
                  <c:v>1.2873000000000001</c:v>
                </c:pt>
                <c:pt idx="447">
                  <c:v>1.28871</c:v>
                </c:pt>
                <c:pt idx="448">
                  <c:v>1.3</c:v>
                </c:pt>
                <c:pt idx="449">
                  <c:v>1.306</c:v>
                </c:pt>
                <c:pt idx="450">
                  <c:v>1.3335300000000001</c:v>
                </c:pt>
                <c:pt idx="451">
                  <c:v>1.35</c:v>
                </c:pt>
                <c:pt idx="452">
                  <c:v>1.36</c:v>
                </c:pt>
                <c:pt idx="453">
                  <c:v>1.3620000000000001</c:v>
                </c:pt>
                <c:pt idx="454">
                  <c:v>1.3640000000000001</c:v>
                </c:pt>
                <c:pt idx="455">
                  <c:v>1.3907</c:v>
                </c:pt>
                <c:pt idx="456">
                  <c:v>1.4</c:v>
                </c:pt>
                <c:pt idx="457">
                  <c:v>1.5</c:v>
                </c:pt>
                <c:pt idx="458">
                  <c:v>1.5</c:v>
                </c:pt>
                <c:pt idx="459">
                  <c:v>1.5</c:v>
                </c:pt>
                <c:pt idx="460">
                  <c:v>1.5215000000000001</c:v>
                </c:pt>
                <c:pt idx="461">
                  <c:v>1.5291999999999999</c:v>
                </c:pt>
                <c:pt idx="462">
                  <c:v>1.532</c:v>
                </c:pt>
                <c:pt idx="463">
                  <c:v>1.5720000000000001</c:v>
                </c:pt>
                <c:pt idx="464">
                  <c:v>1.5760000000000001</c:v>
                </c:pt>
                <c:pt idx="465">
                  <c:v>1.5820000000000001</c:v>
                </c:pt>
                <c:pt idx="466">
                  <c:v>1.5879000000000001</c:v>
                </c:pt>
                <c:pt idx="467">
                  <c:v>1.5974999999999999</c:v>
                </c:pt>
                <c:pt idx="468">
                  <c:v>1.6</c:v>
                </c:pt>
                <c:pt idx="469">
                  <c:v>1.6</c:v>
                </c:pt>
                <c:pt idx="470">
                  <c:v>1.6012</c:v>
                </c:pt>
                <c:pt idx="471">
                  <c:v>1.607</c:v>
                </c:pt>
                <c:pt idx="472">
                  <c:v>1.6080000000000001</c:v>
                </c:pt>
                <c:pt idx="473">
                  <c:v>1.6140000000000001</c:v>
                </c:pt>
                <c:pt idx="474">
                  <c:v>1.617</c:v>
                </c:pt>
                <c:pt idx="475">
                  <c:v>1.6279999999999999</c:v>
                </c:pt>
                <c:pt idx="476">
                  <c:v>1.6293</c:v>
                </c:pt>
                <c:pt idx="477">
                  <c:v>1.63879</c:v>
                </c:pt>
                <c:pt idx="478">
                  <c:v>1.659</c:v>
                </c:pt>
                <c:pt idx="479">
                  <c:v>1.6638999999999999</c:v>
                </c:pt>
                <c:pt idx="480">
                  <c:v>1.7</c:v>
                </c:pt>
                <c:pt idx="481">
                  <c:v>1.7464999999999999</c:v>
                </c:pt>
                <c:pt idx="482">
                  <c:v>1.752</c:v>
                </c:pt>
                <c:pt idx="483">
                  <c:v>1.752</c:v>
                </c:pt>
                <c:pt idx="484">
                  <c:v>1.7525999999999999</c:v>
                </c:pt>
                <c:pt idx="485">
                  <c:v>1.79</c:v>
                </c:pt>
                <c:pt idx="486">
                  <c:v>1.82</c:v>
                </c:pt>
                <c:pt idx="487">
                  <c:v>1.83</c:v>
                </c:pt>
                <c:pt idx="488">
                  <c:v>1.869</c:v>
                </c:pt>
                <c:pt idx="489">
                  <c:v>1.9</c:v>
                </c:pt>
                <c:pt idx="490">
                  <c:v>2</c:v>
                </c:pt>
                <c:pt idx="491">
                  <c:v>2.0310000000000001</c:v>
                </c:pt>
                <c:pt idx="492">
                  <c:v>2.1</c:v>
                </c:pt>
                <c:pt idx="493">
                  <c:v>2.1</c:v>
                </c:pt>
                <c:pt idx="494">
                  <c:v>2.15</c:v>
                </c:pt>
                <c:pt idx="495">
                  <c:v>2.1699000000000002</c:v>
                </c:pt>
                <c:pt idx="496">
                  <c:v>2.17</c:v>
                </c:pt>
                <c:pt idx="497">
                  <c:v>2.2000000000000002</c:v>
                </c:pt>
                <c:pt idx="498">
                  <c:v>2.202</c:v>
                </c:pt>
                <c:pt idx="499">
                  <c:v>2.2130000000000001</c:v>
                </c:pt>
                <c:pt idx="500">
                  <c:v>2.2959999999999998</c:v>
                </c:pt>
                <c:pt idx="501">
                  <c:v>2.347</c:v>
                </c:pt>
                <c:pt idx="502">
                  <c:v>2.3589000000000002</c:v>
                </c:pt>
                <c:pt idx="503">
                  <c:v>2.3635999999999999</c:v>
                </c:pt>
                <c:pt idx="504">
                  <c:v>2.4049999999999998</c:v>
                </c:pt>
                <c:pt idx="505">
                  <c:v>2.4693999999999998</c:v>
                </c:pt>
                <c:pt idx="506">
                  <c:v>2.4771999999999998</c:v>
                </c:pt>
                <c:pt idx="507">
                  <c:v>2.5032999999999999</c:v>
                </c:pt>
                <c:pt idx="508">
                  <c:v>2.504</c:v>
                </c:pt>
                <c:pt idx="509">
                  <c:v>2.6</c:v>
                </c:pt>
                <c:pt idx="510">
                  <c:v>2.6230000000000002</c:v>
                </c:pt>
                <c:pt idx="511">
                  <c:v>2.6379999999999999</c:v>
                </c:pt>
                <c:pt idx="512">
                  <c:v>2.69</c:v>
                </c:pt>
                <c:pt idx="513">
                  <c:v>2.7</c:v>
                </c:pt>
                <c:pt idx="514">
                  <c:v>2.7574000000000001</c:v>
                </c:pt>
                <c:pt idx="515">
                  <c:v>2.80905</c:v>
                </c:pt>
                <c:pt idx="516">
                  <c:v>2.8239999999999998</c:v>
                </c:pt>
                <c:pt idx="517">
                  <c:v>2.9172899999999999</c:v>
                </c:pt>
                <c:pt idx="518">
                  <c:v>2.9580000000000002</c:v>
                </c:pt>
                <c:pt idx="519">
                  <c:v>3</c:v>
                </c:pt>
                <c:pt idx="520">
                  <c:v>3.0350999999999999</c:v>
                </c:pt>
                <c:pt idx="521">
                  <c:v>3.08</c:v>
                </c:pt>
                <c:pt idx="522">
                  <c:v>3.2246199999999998</c:v>
                </c:pt>
                <c:pt idx="523">
                  <c:v>3.2290000000000001</c:v>
                </c:pt>
                <c:pt idx="524">
                  <c:v>3.4</c:v>
                </c:pt>
                <c:pt idx="525">
                  <c:v>3.4079999999999999</c:v>
                </c:pt>
                <c:pt idx="526">
                  <c:v>3.4988000000000001</c:v>
                </c:pt>
                <c:pt idx="527">
                  <c:v>3.9729999999999999</c:v>
                </c:pt>
                <c:pt idx="528">
                  <c:v>4</c:v>
                </c:pt>
                <c:pt idx="529">
                  <c:v>4.2720000000000002</c:v>
                </c:pt>
                <c:pt idx="530">
                  <c:v>4.5229999999999997</c:v>
                </c:pt>
                <c:pt idx="531">
                  <c:v>4.556</c:v>
                </c:pt>
                <c:pt idx="532">
                  <c:v>4.6710000000000003</c:v>
                </c:pt>
                <c:pt idx="533">
                  <c:v>4.7348999999999997</c:v>
                </c:pt>
                <c:pt idx="534">
                  <c:v>4.87</c:v>
                </c:pt>
                <c:pt idx="535">
                  <c:v>4.9400000000000004</c:v>
                </c:pt>
                <c:pt idx="536">
                  <c:v>5.0979999999999999</c:v>
                </c:pt>
                <c:pt idx="537">
                  <c:v>5.0999999999999996</c:v>
                </c:pt>
                <c:pt idx="538">
                  <c:v>5.3</c:v>
                </c:pt>
                <c:pt idx="539">
                  <c:v>5.3329000000000004</c:v>
                </c:pt>
                <c:pt idx="540">
                  <c:v>5.3789999999999996</c:v>
                </c:pt>
                <c:pt idx="541">
                  <c:v>5.54</c:v>
                </c:pt>
                <c:pt idx="542">
                  <c:v>5.6</c:v>
                </c:pt>
                <c:pt idx="543">
                  <c:v>5.6</c:v>
                </c:pt>
                <c:pt idx="544">
                  <c:v>5.6</c:v>
                </c:pt>
                <c:pt idx="545">
                  <c:v>5.8019999999999996</c:v>
                </c:pt>
                <c:pt idx="546">
                  <c:v>5.8788</c:v>
                </c:pt>
                <c:pt idx="547">
                  <c:v>5.9718999999999998</c:v>
                </c:pt>
                <c:pt idx="548">
                  <c:v>6.3330000000000002</c:v>
                </c:pt>
                <c:pt idx="549">
                  <c:v>6.4</c:v>
                </c:pt>
                <c:pt idx="550">
                  <c:v>6.867</c:v>
                </c:pt>
                <c:pt idx="551">
                  <c:v>7.16</c:v>
                </c:pt>
                <c:pt idx="552">
                  <c:v>7.1650999999999998</c:v>
                </c:pt>
                <c:pt idx="553">
                  <c:v>7.2439999999999998</c:v>
                </c:pt>
                <c:pt idx="554">
                  <c:v>7.6660000000000004</c:v>
                </c:pt>
                <c:pt idx="555">
                  <c:v>8.5039999999999996</c:v>
                </c:pt>
                <c:pt idx="556">
                  <c:v>8.8000000000000007</c:v>
                </c:pt>
                <c:pt idx="557">
                  <c:v>9.1470000000000002</c:v>
                </c:pt>
                <c:pt idx="558">
                  <c:v>9.2200000000000006</c:v>
                </c:pt>
                <c:pt idx="559">
                  <c:v>9.9</c:v>
                </c:pt>
                <c:pt idx="560">
                  <c:v>9.9589999999999996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314864"/>
        <c:axId val="484315256"/>
      </c:lineChart>
      <c:catAx>
        <c:axId val="4843148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Detected Values in Rank Order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4315256"/>
        <c:crossesAt val="0"/>
        <c:auto val="0"/>
        <c:lblAlgn val="ctr"/>
        <c:lblOffset val="100"/>
        <c:tickLblSkip val="20"/>
        <c:tickMarkSkip val="20"/>
        <c:noMultiLvlLbl val="0"/>
      </c:catAx>
      <c:valAx>
        <c:axId val="484315256"/>
        <c:scaling>
          <c:orientation val="minMax"/>
          <c:max val="1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4314864"/>
        <c:crosses val="autoZero"/>
        <c:crossBetween val="between"/>
      </c:valAx>
    </c:plotArea>
    <c:plotVisOnly val="1"/>
    <c:dispBlanksAs val="gap"/>
    <c:showDLblsOverMax val="0"/>
  </c:chart>
  <c:spPr>
    <a:solidFill>
      <a:srgbClr val="CCF7C5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655" l="0.70000000000000062" r="0.70000000000000062" t="0.75000000000000655" header="0.30000000000000032" footer="0.30000000000000032"/>
    <c:pageSetup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TSS (mg/L) in Stormwater at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Portland Harbor Heavy Industrial Sites </a:t>
            </a:r>
          </a:p>
        </c:rich>
      </c:tx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9418053006627132E-2"/>
          <c:y val="0.18074543873505514"/>
          <c:w val="0.91176205284570455"/>
          <c:h val="0.73940667219423561"/>
        </c:manualLayout>
      </c:layout>
      <c:lineChart>
        <c:grouping val="standard"/>
        <c:varyColors val="0"/>
        <c:ser>
          <c:idx val="0"/>
          <c:order val="0"/>
          <c:tx>
            <c:v>TSS</c:v>
          </c:tx>
          <c:spPr>
            <a:ln w="444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'TSS data'!$A$3:$A$546</c:f>
              <c:numCache>
                <c:formatCode>General</c:formatCode>
                <c:ptCount val="54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</c:numCache>
            </c:numRef>
          </c:cat>
          <c:val>
            <c:numRef>
              <c:f>'TSS data'!$J$3:$J$546</c:f>
              <c:numCache>
                <c:formatCode>#,##0</c:formatCode>
                <c:ptCount val="544"/>
                <c:pt idx="0">
                  <c:v>5.0000000000000001E-3</c:v>
                </c:pt>
                <c:pt idx="1">
                  <c:v>8.0000000000000002E-3</c:v>
                </c:pt>
                <c:pt idx="2">
                  <c:v>0.01</c:v>
                </c:pt>
                <c:pt idx="3">
                  <c:v>1.6E-2</c:v>
                </c:pt>
                <c:pt idx="4">
                  <c:v>8.2000000000000003E-2</c:v>
                </c:pt>
                <c:pt idx="5">
                  <c:v>9.1999999999999998E-2</c:v>
                </c:pt>
                <c:pt idx="6">
                  <c:v>2</c:v>
                </c:pt>
                <c:pt idx="7">
                  <c:v>2</c:v>
                </c:pt>
                <c:pt idx="8">
                  <c:v>2.2000000000000002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3.2</c:v>
                </c:pt>
                <c:pt idx="16">
                  <c:v>3.2</c:v>
                </c:pt>
                <c:pt idx="17">
                  <c:v>3.2</c:v>
                </c:pt>
                <c:pt idx="18">
                  <c:v>3.8</c:v>
                </c:pt>
                <c:pt idx="19">
                  <c:v>3.9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4.5199999999999996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5.0999999999999996</c:v>
                </c:pt>
                <c:pt idx="47">
                  <c:v>5.2</c:v>
                </c:pt>
                <c:pt idx="48">
                  <c:v>5.2</c:v>
                </c:pt>
                <c:pt idx="49">
                  <c:v>5.5</c:v>
                </c:pt>
                <c:pt idx="50">
                  <c:v>5.6</c:v>
                </c:pt>
                <c:pt idx="51">
                  <c:v>5.6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6.57</c:v>
                </c:pt>
                <c:pt idx="64">
                  <c:v>6.8</c:v>
                </c:pt>
                <c:pt idx="65">
                  <c:v>6.86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  <c:pt idx="71">
                  <c:v>7</c:v>
                </c:pt>
                <c:pt idx="72">
                  <c:v>7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7.6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8.1999999999999993</c:v>
                </c:pt>
                <c:pt idx="89">
                  <c:v>8.4600000000000009</c:v>
                </c:pt>
                <c:pt idx="90">
                  <c:v>8.5</c:v>
                </c:pt>
                <c:pt idx="91">
                  <c:v>8.5</c:v>
                </c:pt>
                <c:pt idx="92">
                  <c:v>8.6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10.4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11</c:v>
                </c:pt>
                <c:pt idx="134">
                  <c:v>11</c:v>
                </c:pt>
                <c:pt idx="135">
                  <c:v>11.3</c:v>
                </c:pt>
                <c:pt idx="136">
                  <c:v>11.6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12</c:v>
                </c:pt>
                <c:pt idx="146">
                  <c:v>12</c:v>
                </c:pt>
                <c:pt idx="147">
                  <c:v>12</c:v>
                </c:pt>
                <c:pt idx="148">
                  <c:v>12</c:v>
                </c:pt>
                <c:pt idx="149">
                  <c:v>12</c:v>
                </c:pt>
                <c:pt idx="150">
                  <c:v>12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13</c:v>
                </c:pt>
                <c:pt idx="158">
                  <c:v>13</c:v>
                </c:pt>
                <c:pt idx="159">
                  <c:v>13</c:v>
                </c:pt>
                <c:pt idx="160">
                  <c:v>13</c:v>
                </c:pt>
                <c:pt idx="161">
                  <c:v>13</c:v>
                </c:pt>
                <c:pt idx="162">
                  <c:v>13.5</c:v>
                </c:pt>
                <c:pt idx="163">
                  <c:v>13.6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14</c:v>
                </c:pt>
                <c:pt idx="170">
                  <c:v>14</c:v>
                </c:pt>
                <c:pt idx="171">
                  <c:v>14</c:v>
                </c:pt>
                <c:pt idx="172">
                  <c:v>14.4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15</c:v>
                </c:pt>
                <c:pt idx="182">
                  <c:v>15.2</c:v>
                </c:pt>
                <c:pt idx="183">
                  <c:v>15.5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16.8</c:v>
                </c:pt>
                <c:pt idx="192">
                  <c:v>17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17.3</c:v>
                </c:pt>
                <c:pt idx="198">
                  <c:v>17.5</c:v>
                </c:pt>
                <c:pt idx="199">
                  <c:v>18</c:v>
                </c:pt>
                <c:pt idx="200">
                  <c:v>18</c:v>
                </c:pt>
                <c:pt idx="201">
                  <c:v>18</c:v>
                </c:pt>
                <c:pt idx="202">
                  <c:v>18</c:v>
                </c:pt>
                <c:pt idx="203">
                  <c:v>18</c:v>
                </c:pt>
                <c:pt idx="204">
                  <c:v>18.5</c:v>
                </c:pt>
                <c:pt idx="205">
                  <c:v>19</c:v>
                </c:pt>
                <c:pt idx="206">
                  <c:v>19</c:v>
                </c:pt>
                <c:pt idx="207">
                  <c:v>19</c:v>
                </c:pt>
                <c:pt idx="208">
                  <c:v>19</c:v>
                </c:pt>
                <c:pt idx="209">
                  <c:v>19</c:v>
                </c:pt>
                <c:pt idx="210">
                  <c:v>19</c:v>
                </c:pt>
                <c:pt idx="211">
                  <c:v>19</c:v>
                </c:pt>
                <c:pt idx="212">
                  <c:v>19</c:v>
                </c:pt>
                <c:pt idx="213">
                  <c:v>20</c:v>
                </c:pt>
                <c:pt idx="214">
                  <c:v>20</c:v>
                </c:pt>
                <c:pt idx="215">
                  <c:v>20</c:v>
                </c:pt>
                <c:pt idx="216">
                  <c:v>20</c:v>
                </c:pt>
                <c:pt idx="217">
                  <c:v>20</c:v>
                </c:pt>
                <c:pt idx="218">
                  <c:v>20</c:v>
                </c:pt>
                <c:pt idx="219">
                  <c:v>20</c:v>
                </c:pt>
                <c:pt idx="220">
                  <c:v>20</c:v>
                </c:pt>
                <c:pt idx="221">
                  <c:v>20</c:v>
                </c:pt>
                <c:pt idx="222">
                  <c:v>20</c:v>
                </c:pt>
                <c:pt idx="223">
                  <c:v>20</c:v>
                </c:pt>
                <c:pt idx="224">
                  <c:v>20</c:v>
                </c:pt>
                <c:pt idx="225">
                  <c:v>20.5</c:v>
                </c:pt>
                <c:pt idx="226">
                  <c:v>20.8</c:v>
                </c:pt>
                <c:pt idx="227">
                  <c:v>21.3</c:v>
                </c:pt>
                <c:pt idx="228">
                  <c:v>22</c:v>
                </c:pt>
                <c:pt idx="229">
                  <c:v>22</c:v>
                </c:pt>
                <c:pt idx="230">
                  <c:v>22</c:v>
                </c:pt>
                <c:pt idx="231">
                  <c:v>22</c:v>
                </c:pt>
                <c:pt idx="232">
                  <c:v>22</c:v>
                </c:pt>
                <c:pt idx="233">
                  <c:v>22</c:v>
                </c:pt>
                <c:pt idx="234">
                  <c:v>22.2</c:v>
                </c:pt>
                <c:pt idx="235">
                  <c:v>22.5</c:v>
                </c:pt>
                <c:pt idx="236">
                  <c:v>23</c:v>
                </c:pt>
                <c:pt idx="237">
                  <c:v>23</c:v>
                </c:pt>
                <c:pt idx="238">
                  <c:v>23</c:v>
                </c:pt>
                <c:pt idx="239">
                  <c:v>23.6</c:v>
                </c:pt>
                <c:pt idx="240">
                  <c:v>24</c:v>
                </c:pt>
                <c:pt idx="241">
                  <c:v>24</c:v>
                </c:pt>
                <c:pt idx="242">
                  <c:v>24</c:v>
                </c:pt>
                <c:pt idx="243">
                  <c:v>24</c:v>
                </c:pt>
                <c:pt idx="244">
                  <c:v>24</c:v>
                </c:pt>
                <c:pt idx="245">
                  <c:v>24</c:v>
                </c:pt>
                <c:pt idx="246">
                  <c:v>24</c:v>
                </c:pt>
                <c:pt idx="247">
                  <c:v>24</c:v>
                </c:pt>
                <c:pt idx="248">
                  <c:v>24</c:v>
                </c:pt>
                <c:pt idx="249">
                  <c:v>24</c:v>
                </c:pt>
                <c:pt idx="250">
                  <c:v>24</c:v>
                </c:pt>
                <c:pt idx="251">
                  <c:v>25</c:v>
                </c:pt>
                <c:pt idx="252">
                  <c:v>25</c:v>
                </c:pt>
                <c:pt idx="253">
                  <c:v>25</c:v>
                </c:pt>
                <c:pt idx="254">
                  <c:v>25.2</c:v>
                </c:pt>
                <c:pt idx="255">
                  <c:v>25.5</c:v>
                </c:pt>
                <c:pt idx="256">
                  <c:v>25.7</c:v>
                </c:pt>
                <c:pt idx="257">
                  <c:v>26</c:v>
                </c:pt>
                <c:pt idx="258">
                  <c:v>26</c:v>
                </c:pt>
                <c:pt idx="259">
                  <c:v>26</c:v>
                </c:pt>
                <c:pt idx="260">
                  <c:v>26</c:v>
                </c:pt>
                <c:pt idx="261">
                  <c:v>27</c:v>
                </c:pt>
                <c:pt idx="262">
                  <c:v>27</c:v>
                </c:pt>
                <c:pt idx="263">
                  <c:v>27</c:v>
                </c:pt>
                <c:pt idx="264">
                  <c:v>27</c:v>
                </c:pt>
                <c:pt idx="265">
                  <c:v>27</c:v>
                </c:pt>
                <c:pt idx="266">
                  <c:v>27</c:v>
                </c:pt>
                <c:pt idx="267">
                  <c:v>27</c:v>
                </c:pt>
                <c:pt idx="268">
                  <c:v>28</c:v>
                </c:pt>
                <c:pt idx="269">
                  <c:v>28</c:v>
                </c:pt>
                <c:pt idx="270">
                  <c:v>28</c:v>
                </c:pt>
                <c:pt idx="271">
                  <c:v>28</c:v>
                </c:pt>
                <c:pt idx="272">
                  <c:v>28</c:v>
                </c:pt>
                <c:pt idx="273">
                  <c:v>28</c:v>
                </c:pt>
                <c:pt idx="274">
                  <c:v>28</c:v>
                </c:pt>
                <c:pt idx="275">
                  <c:v>28</c:v>
                </c:pt>
                <c:pt idx="276">
                  <c:v>28</c:v>
                </c:pt>
                <c:pt idx="277">
                  <c:v>29</c:v>
                </c:pt>
                <c:pt idx="278">
                  <c:v>29</c:v>
                </c:pt>
                <c:pt idx="279">
                  <c:v>29</c:v>
                </c:pt>
                <c:pt idx="280">
                  <c:v>30</c:v>
                </c:pt>
                <c:pt idx="281">
                  <c:v>30</c:v>
                </c:pt>
                <c:pt idx="282">
                  <c:v>30</c:v>
                </c:pt>
                <c:pt idx="283">
                  <c:v>30</c:v>
                </c:pt>
                <c:pt idx="284">
                  <c:v>30</c:v>
                </c:pt>
                <c:pt idx="285">
                  <c:v>30</c:v>
                </c:pt>
                <c:pt idx="286">
                  <c:v>30</c:v>
                </c:pt>
                <c:pt idx="287">
                  <c:v>30</c:v>
                </c:pt>
                <c:pt idx="288">
                  <c:v>30</c:v>
                </c:pt>
                <c:pt idx="289">
                  <c:v>31</c:v>
                </c:pt>
                <c:pt idx="290">
                  <c:v>31</c:v>
                </c:pt>
                <c:pt idx="291">
                  <c:v>31</c:v>
                </c:pt>
                <c:pt idx="292">
                  <c:v>31</c:v>
                </c:pt>
                <c:pt idx="293">
                  <c:v>31</c:v>
                </c:pt>
                <c:pt idx="294">
                  <c:v>31</c:v>
                </c:pt>
                <c:pt idx="295">
                  <c:v>31</c:v>
                </c:pt>
                <c:pt idx="296">
                  <c:v>31</c:v>
                </c:pt>
                <c:pt idx="297">
                  <c:v>31.5</c:v>
                </c:pt>
                <c:pt idx="298">
                  <c:v>32</c:v>
                </c:pt>
                <c:pt idx="299">
                  <c:v>32</c:v>
                </c:pt>
                <c:pt idx="300">
                  <c:v>32</c:v>
                </c:pt>
                <c:pt idx="301">
                  <c:v>32</c:v>
                </c:pt>
                <c:pt idx="302">
                  <c:v>33</c:v>
                </c:pt>
                <c:pt idx="303">
                  <c:v>33</c:v>
                </c:pt>
                <c:pt idx="304">
                  <c:v>33.299999999999997</c:v>
                </c:pt>
                <c:pt idx="305">
                  <c:v>34</c:v>
                </c:pt>
                <c:pt idx="306">
                  <c:v>34</c:v>
                </c:pt>
                <c:pt idx="307">
                  <c:v>34</c:v>
                </c:pt>
                <c:pt idx="308">
                  <c:v>34</c:v>
                </c:pt>
                <c:pt idx="309">
                  <c:v>34</c:v>
                </c:pt>
                <c:pt idx="310">
                  <c:v>35</c:v>
                </c:pt>
                <c:pt idx="311">
                  <c:v>35</c:v>
                </c:pt>
                <c:pt idx="312">
                  <c:v>35</c:v>
                </c:pt>
                <c:pt idx="313">
                  <c:v>36</c:v>
                </c:pt>
                <c:pt idx="314">
                  <c:v>36</c:v>
                </c:pt>
                <c:pt idx="315">
                  <c:v>36</c:v>
                </c:pt>
                <c:pt idx="316">
                  <c:v>36</c:v>
                </c:pt>
                <c:pt idx="317">
                  <c:v>37</c:v>
                </c:pt>
                <c:pt idx="318">
                  <c:v>37</c:v>
                </c:pt>
                <c:pt idx="319">
                  <c:v>37</c:v>
                </c:pt>
                <c:pt idx="320">
                  <c:v>37.5</c:v>
                </c:pt>
                <c:pt idx="321">
                  <c:v>38</c:v>
                </c:pt>
                <c:pt idx="322">
                  <c:v>38</c:v>
                </c:pt>
                <c:pt idx="323">
                  <c:v>38</c:v>
                </c:pt>
                <c:pt idx="324">
                  <c:v>39</c:v>
                </c:pt>
                <c:pt idx="325">
                  <c:v>39</c:v>
                </c:pt>
                <c:pt idx="326">
                  <c:v>39</c:v>
                </c:pt>
                <c:pt idx="327">
                  <c:v>39</c:v>
                </c:pt>
                <c:pt idx="328">
                  <c:v>39.200000000000003</c:v>
                </c:pt>
                <c:pt idx="329">
                  <c:v>40</c:v>
                </c:pt>
                <c:pt idx="330">
                  <c:v>40</c:v>
                </c:pt>
                <c:pt idx="331">
                  <c:v>40</c:v>
                </c:pt>
                <c:pt idx="332">
                  <c:v>40</c:v>
                </c:pt>
                <c:pt idx="333">
                  <c:v>40</c:v>
                </c:pt>
                <c:pt idx="334">
                  <c:v>40</c:v>
                </c:pt>
                <c:pt idx="335">
                  <c:v>41</c:v>
                </c:pt>
                <c:pt idx="336">
                  <c:v>41</c:v>
                </c:pt>
                <c:pt idx="337">
                  <c:v>41</c:v>
                </c:pt>
                <c:pt idx="338">
                  <c:v>41</c:v>
                </c:pt>
                <c:pt idx="339">
                  <c:v>42</c:v>
                </c:pt>
                <c:pt idx="340">
                  <c:v>42</c:v>
                </c:pt>
                <c:pt idx="341">
                  <c:v>42</c:v>
                </c:pt>
                <c:pt idx="342">
                  <c:v>43</c:v>
                </c:pt>
                <c:pt idx="343">
                  <c:v>44</c:v>
                </c:pt>
                <c:pt idx="344">
                  <c:v>45</c:v>
                </c:pt>
                <c:pt idx="345">
                  <c:v>45</c:v>
                </c:pt>
                <c:pt idx="346">
                  <c:v>47</c:v>
                </c:pt>
                <c:pt idx="347">
                  <c:v>47</c:v>
                </c:pt>
                <c:pt idx="348">
                  <c:v>49</c:v>
                </c:pt>
                <c:pt idx="349">
                  <c:v>49</c:v>
                </c:pt>
                <c:pt idx="350">
                  <c:v>49</c:v>
                </c:pt>
                <c:pt idx="351">
                  <c:v>49</c:v>
                </c:pt>
                <c:pt idx="352">
                  <c:v>50</c:v>
                </c:pt>
                <c:pt idx="353">
                  <c:v>50</c:v>
                </c:pt>
                <c:pt idx="354">
                  <c:v>50</c:v>
                </c:pt>
                <c:pt idx="355">
                  <c:v>50</c:v>
                </c:pt>
                <c:pt idx="356">
                  <c:v>50</c:v>
                </c:pt>
                <c:pt idx="357">
                  <c:v>50.5</c:v>
                </c:pt>
                <c:pt idx="358">
                  <c:v>50.5</c:v>
                </c:pt>
                <c:pt idx="359">
                  <c:v>51</c:v>
                </c:pt>
                <c:pt idx="360">
                  <c:v>51</c:v>
                </c:pt>
                <c:pt idx="361">
                  <c:v>51</c:v>
                </c:pt>
                <c:pt idx="362">
                  <c:v>51</c:v>
                </c:pt>
                <c:pt idx="363">
                  <c:v>53</c:v>
                </c:pt>
                <c:pt idx="364">
                  <c:v>53</c:v>
                </c:pt>
                <c:pt idx="365">
                  <c:v>55</c:v>
                </c:pt>
                <c:pt idx="366">
                  <c:v>55</c:v>
                </c:pt>
                <c:pt idx="367">
                  <c:v>55</c:v>
                </c:pt>
                <c:pt idx="368">
                  <c:v>56</c:v>
                </c:pt>
                <c:pt idx="369">
                  <c:v>56</c:v>
                </c:pt>
                <c:pt idx="370">
                  <c:v>56</c:v>
                </c:pt>
                <c:pt idx="371">
                  <c:v>56</c:v>
                </c:pt>
                <c:pt idx="372">
                  <c:v>56.1</c:v>
                </c:pt>
                <c:pt idx="373">
                  <c:v>56.5</c:v>
                </c:pt>
                <c:pt idx="374">
                  <c:v>57.1</c:v>
                </c:pt>
                <c:pt idx="375">
                  <c:v>57.5</c:v>
                </c:pt>
                <c:pt idx="376">
                  <c:v>57.6</c:v>
                </c:pt>
                <c:pt idx="377">
                  <c:v>58</c:v>
                </c:pt>
                <c:pt idx="378">
                  <c:v>58.5</c:v>
                </c:pt>
                <c:pt idx="379">
                  <c:v>58.5</c:v>
                </c:pt>
                <c:pt idx="380">
                  <c:v>59</c:v>
                </c:pt>
                <c:pt idx="381">
                  <c:v>59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61</c:v>
                </c:pt>
                <c:pt idx="389">
                  <c:v>62</c:v>
                </c:pt>
                <c:pt idx="390">
                  <c:v>62</c:v>
                </c:pt>
                <c:pt idx="391">
                  <c:v>62</c:v>
                </c:pt>
                <c:pt idx="392">
                  <c:v>62</c:v>
                </c:pt>
                <c:pt idx="393">
                  <c:v>63</c:v>
                </c:pt>
                <c:pt idx="394">
                  <c:v>63</c:v>
                </c:pt>
                <c:pt idx="395">
                  <c:v>64</c:v>
                </c:pt>
                <c:pt idx="396">
                  <c:v>64</c:v>
                </c:pt>
                <c:pt idx="397">
                  <c:v>66</c:v>
                </c:pt>
                <c:pt idx="398">
                  <c:v>66</c:v>
                </c:pt>
                <c:pt idx="399">
                  <c:v>66</c:v>
                </c:pt>
                <c:pt idx="400">
                  <c:v>66</c:v>
                </c:pt>
                <c:pt idx="401">
                  <c:v>66</c:v>
                </c:pt>
                <c:pt idx="402">
                  <c:v>67.5</c:v>
                </c:pt>
                <c:pt idx="403">
                  <c:v>69</c:v>
                </c:pt>
                <c:pt idx="404">
                  <c:v>70</c:v>
                </c:pt>
                <c:pt idx="405">
                  <c:v>70</c:v>
                </c:pt>
                <c:pt idx="406">
                  <c:v>70</c:v>
                </c:pt>
                <c:pt idx="407">
                  <c:v>70</c:v>
                </c:pt>
                <c:pt idx="408">
                  <c:v>71.3</c:v>
                </c:pt>
                <c:pt idx="409">
                  <c:v>72</c:v>
                </c:pt>
                <c:pt idx="410">
                  <c:v>72</c:v>
                </c:pt>
                <c:pt idx="411">
                  <c:v>73.599999999999994</c:v>
                </c:pt>
                <c:pt idx="412">
                  <c:v>73.900000000000006</c:v>
                </c:pt>
                <c:pt idx="413">
                  <c:v>74</c:v>
                </c:pt>
                <c:pt idx="414">
                  <c:v>74</c:v>
                </c:pt>
                <c:pt idx="415">
                  <c:v>75</c:v>
                </c:pt>
                <c:pt idx="416">
                  <c:v>75.5</c:v>
                </c:pt>
                <c:pt idx="417">
                  <c:v>75.5</c:v>
                </c:pt>
                <c:pt idx="418">
                  <c:v>77</c:v>
                </c:pt>
                <c:pt idx="419">
                  <c:v>77</c:v>
                </c:pt>
                <c:pt idx="420">
                  <c:v>77</c:v>
                </c:pt>
                <c:pt idx="421">
                  <c:v>77</c:v>
                </c:pt>
                <c:pt idx="422">
                  <c:v>78</c:v>
                </c:pt>
                <c:pt idx="423">
                  <c:v>79</c:v>
                </c:pt>
                <c:pt idx="424">
                  <c:v>79</c:v>
                </c:pt>
                <c:pt idx="425">
                  <c:v>80</c:v>
                </c:pt>
                <c:pt idx="426">
                  <c:v>80</c:v>
                </c:pt>
                <c:pt idx="427">
                  <c:v>80</c:v>
                </c:pt>
                <c:pt idx="428">
                  <c:v>81</c:v>
                </c:pt>
                <c:pt idx="429">
                  <c:v>83</c:v>
                </c:pt>
                <c:pt idx="430">
                  <c:v>83.3</c:v>
                </c:pt>
                <c:pt idx="431">
                  <c:v>85</c:v>
                </c:pt>
                <c:pt idx="432">
                  <c:v>86</c:v>
                </c:pt>
                <c:pt idx="433">
                  <c:v>88</c:v>
                </c:pt>
                <c:pt idx="434">
                  <c:v>89</c:v>
                </c:pt>
                <c:pt idx="435">
                  <c:v>89</c:v>
                </c:pt>
                <c:pt idx="436">
                  <c:v>90</c:v>
                </c:pt>
                <c:pt idx="437">
                  <c:v>90</c:v>
                </c:pt>
                <c:pt idx="438">
                  <c:v>94</c:v>
                </c:pt>
                <c:pt idx="439">
                  <c:v>95</c:v>
                </c:pt>
                <c:pt idx="440">
                  <c:v>95</c:v>
                </c:pt>
                <c:pt idx="441">
                  <c:v>99</c:v>
                </c:pt>
                <c:pt idx="442">
                  <c:v>99</c:v>
                </c:pt>
                <c:pt idx="443">
                  <c:v>99.8</c:v>
                </c:pt>
                <c:pt idx="444">
                  <c:v>100</c:v>
                </c:pt>
                <c:pt idx="445">
                  <c:v>100</c:v>
                </c:pt>
                <c:pt idx="446">
                  <c:v>102</c:v>
                </c:pt>
                <c:pt idx="447">
                  <c:v>102</c:v>
                </c:pt>
                <c:pt idx="448">
                  <c:v>103</c:v>
                </c:pt>
                <c:pt idx="449">
                  <c:v>105</c:v>
                </c:pt>
                <c:pt idx="450">
                  <c:v>106</c:v>
                </c:pt>
                <c:pt idx="451">
                  <c:v>107</c:v>
                </c:pt>
                <c:pt idx="452">
                  <c:v>108</c:v>
                </c:pt>
                <c:pt idx="453">
                  <c:v>108</c:v>
                </c:pt>
                <c:pt idx="454">
                  <c:v>110</c:v>
                </c:pt>
                <c:pt idx="455">
                  <c:v>110</c:v>
                </c:pt>
                <c:pt idx="456">
                  <c:v>110</c:v>
                </c:pt>
                <c:pt idx="457">
                  <c:v>114</c:v>
                </c:pt>
                <c:pt idx="458">
                  <c:v>114</c:v>
                </c:pt>
                <c:pt idx="459">
                  <c:v>117</c:v>
                </c:pt>
                <c:pt idx="460">
                  <c:v>117</c:v>
                </c:pt>
                <c:pt idx="461">
                  <c:v>118</c:v>
                </c:pt>
                <c:pt idx="462">
                  <c:v>118</c:v>
                </c:pt>
                <c:pt idx="463">
                  <c:v>118</c:v>
                </c:pt>
                <c:pt idx="464">
                  <c:v>119</c:v>
                </c:pt>
                <c:pt idx="465">
                  <c:v>119</c:v>
                </c:pt>
                <c:pt idx="466">
                  <c:v>120</c:v>
                </c:pt>
                <c:pt idx="467">
                  <c:v>121</c:v>
                </c:pt>
                <c:pt idx="468">
                  <c:v>122</c:v>
                </c:pt>
                <c:pt idx="469">
                  <c:v>128</c:v>
                </c:pt>
                <c:pt idx="470">
                  <c:v>130</c:v>
                </c:pt>
                <c:pt idx="471">
                  <c:v>131</c:v>
                </c:pt>
                <c:pt idx="472">
                  <c:v>135</c:v>
                </c:pt>
                <c:pt idx="473">
                  <c:v>137</c:v>
                </c:pt>
                <c:pt idx="474">
                  <c:v>139</c:v>
                </c:pt>
                <c:pt idx="475">
                  <c:v>140</c:v>
                </c:pt>
                <c:pt idx="476">
                  <c:v>141</c:v>
                </c:pt>
                <c:pt idx="477">
                  <c:v>143</c:v>
                </c:pt>
                <c:pt idx="478">
                  <c:v>143</c:v>
                </c:pt>
                <c:pt idx="479">
                  <c:v>145</c:v>
                </c:pt>
                <c:pt idx="480">
                  <c:v>146</c:v>
                </c:pt>
                <c:pt idx="481">
                  <c:v>150</c:v>
                </c:pt>
                <c:pt idx="482">
                  <c:v>152</c:v>
                </c:pt>
                <c:pt idx="483">
                  <c:v>157</c:v>
                </c:pt>
                <c:pt idx="484">
                  <c:v>160</c:v>
                </c:pt>
                <c:pt idx="485">
                  <c:v>163</c:v>
                </c:pt>
                <c:pt idx="486">
                  <c:v>164</c:v>
                </c:pt>
                <c:pt idx="487">
                  <c:v>167</c:v>
                </c:pt>
                <c:pt idx="488">
                  <c:v>167</c:v>
                </c:pt>
                <c:pt idx="489">
                  <c:v>171</c:v>
                </c:pt>
                <c:pt idx="490">
                  <c:v>174</c:v>
                </c:pt>
                <c:pt idx="491">
                  <c:v>175</c:v>
                </c:pt>
                <c:pt idx="492">
                  <c:v>182</c:v>
                </c:pt>
                <c:pt idx="493">
                  <c:v>191</c:v>
                </c:pt>
                <c:pt idx="494">
                  <c:v>191</c:v>
                </c:pt>
                <c:pt idx="495">
                  <c:v>200</c:v>
                </c:pt>
                <c:pt idx="496">
                  <c:v>207</c:v>
                </c:pt>
                <c:pt idx="497">
                  <c:v>210</c:v>
                </c:pt>
                <c:pt idx="498">
                  <c:v>210</c:v>
                </c:pt>
                <c:pt idx="499">
                  <c:v>210</c:v>
                </c:pt>
                <c:pt idx="500">
                  <c:v>210</c:v>
                </c:pt>
                <c:pt idx="501">
                  <c:v>212</c:v>
                </c:pt>
                <c:pt idx="502">
                  <c:v>215</c:v>
                </c:pt>
                <c:pt idx="503">
                  <c:v>221</c:v>
                </c:pt>
                <c:pt idx="504">
                  <c:v>229</c:v>
                </c:pt>
                <c:pt idx="505">
                  <c:v>230</c:v>
                </c:pt>
                <c:pt idx="506">
                  <c:v>232</c:v>
                </c:pt>
                <c:pt idx="507">
                  <c:v>245</c:v>
                </c:pt>
                <c:pt idx="508">
                  <c:v>245</c:v>
                </c:pt>
                <c:pt idx="509">
                  <c:v>256</c:v>
                </c:pt>
                <c:pt idx="510">
                  <c:v>262</c:v>
                </c:pt>
                <c:pt idx="511">
                  <c:v>263</c:v>
                </c:pt>
                <c:pt idx="512">
                  <c:v>266</c:v>
                </c:pt>
                <c:pt idx="513">
                  <c:v>267</c:v>
                </c:pt>
                <c:pt idx="514">
                  <c:v>270</c:v>
                </c:pt>
                <c:pt idx="515">
                  <c:v>270</c:v>
                </c:pt>
                <c:pt idx="516">
                  <c:v>279</c:v>
                </c:pt>
                <c:pt idx="517">
                  <c:v>281</c:v>
                </c:pt>
                <c:pt idx="518">
                  <c:v>295</c:v>
                </c:pt>
                <c:pt idx="519">
                  <c:v>299</c:v>
                </c:pt>
                <c:pt idx="520">
                  <c:v>300</c:v>
                </c:pt>
                <c:pt idx="521">
                  <c:v>300</c:v>
                </c:pt>
                <c:pt idx="522">
                  <c:v>300</c:v>
                </c:pt>
                <c:pt idx="523">
                  <c:v>301</c:v>
                </c:pt>
                <c:pt idx="524">
                  <c:v>304</c:v>
                </c:pt>
                <c:pt idx="525">
                  <c:v>304</c:v>
                </c:pt>
                <c:pt idx="526">
                  <c:v>309</c:v>
                </c:pt>
                <c:pt idx="527">
                  <c:v>317</c:v>
                </c:pt>
                <c:pt idx="528">
                  <c:v>330</c:v>
                </c:pt>
                <c:pt idx="529">
                  <c:v>330</c:v>
                </c:pt>
                <c:pt idx="530">
                  <c:v>334</c:v>
                </c:pt>
                <c:pt idx="531">
                  <c:v>336</c:v>
                </c:pt>
                <c:pt idx="532">
                  <c:v>340</c:v>
                </c:pt>
                <c:pt idx="533">
                  <c:v>344</c:v>
                </c:pt>
                <c:pt idx="534">
                  <c:v>351</c:v>
                </c:pt>
                <c:pt idx="535">
                  <c:v>363</c:v>
                </c:pt>
                <c:pt idx="536">
                  <c:v>366</c:v>
                </c:pt>
                <c:pt idx="537">
                  <c:v>366</c:v>
                </c:pt>
                <c:pt idx="538">
                  <c:v>376</c:v>
                </c:pt>
                <c:pt idx="539">
                  <c:v>390</c:v>
                </c:pt>
                <c:pt idx="540">
                  <c:v>401</c:v>
                </c:pt>
                <c:pt idx="541">
                  <c:v>406</c:v>
                </c:pt>
                <c:pt idx="542">
                  <c:v>414</c:v>
                </c:pt>
                <c:pt idx="543">
                  <c:v>420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316040"/>
        <c:axId val="484266344"/>
      </c:lineChart>
      <c:catAx>
        <c:axId val="484316040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Detected Values in Rank Order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4266344"/>
        <c:crossesAt val="0"/>
        <c:auto val="0"/>
        <c:lblAlgn val="ctr"/>
        <c:lblOffset val="100"/>
        <c:tickLblSkip val="20"/>
        <c:tickMarkSkip val="20"/>
        <c:noMultiLvlLbl val="0"/>
      </c:catAx>
      <c:valAx>
        <c:axId val="484266344"/>
        <c:scaling>
          <c:orientation val="minMax"/>
          <c:max val="42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4316040"/>
        <c:crosses val="autoZero"/>
        <c:crossBetween val="between"/>
      </c:valAx>
      <c:spPr>
        <a:ln cmpd="sng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CCF7C5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655" l="0.70000000000000062" r="0.70000000000000062" t="0.75000000000000655" header="0.30000000000000032" footer="0.30000000000000032"/>
    <c:pageSetup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Zinc (ug/L) in Stormwater at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Portland Harbor Heavy Industrial Sites </a:t>
            </a:r>
          </a:p>
        </c:rich>
      </c:tx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9418053006627132E-2"/>
          <c:y val="0.18074543873505494"/>
          <c:w val="0.91176205284570455"/>
          <c:h val="0.73940667219423561"/>
        </c:manualLayout>
      </c:layout>
      <c:lineChart>
        <c:grouping val="standard"/>
        <c:varyColors val="0"/>
        <c:ser>
          <c:idx val="0"/>
          <c:order val="0"/>
          <c:tx>
            <c:v>Zinc</c:v>
          </c:tx>
          <c:spPr>
            <a:ln w="444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'Zinc data'!$A$3:$A$815</c:f>
              <c:numCache>
                <c:formatCode>General</c:formatCode>
                <c:ptCount val="8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</c:numCache>
            </c:numRef>
          </c:cat>
          <c:val>
            <c:numRef>
              <c:f>'Zinc data'!$D$3:$D$815</c:f>
              <c:numCache>
                <c:formatCode>General</c:formatCode>
                <c:ptCount val="813"/>
                <c:pt idx="0">
                  <c:v>1.43</c:v>
                </c:pt>
                <c:pt idx="1">
                  <c:v>2.48</c:v>
                </c:pt>
                <c:pt idx="2">
                  <c:v>6.9</c:v>
                </c:pt>
                <c:pt idx="3">
                  <c:v>8</c:v>
                </c:pt>
                <c:pt idx="4">
                  <c:v>8.02</c:v>
                </c:pt>
                <c:pt idx="5">
                  <c:v>9.64</c:v>
                </c:pt>
                <c:pt idx="6">
                  <c:v>10</c:v>
                </c:pt>
                <c:pt idx="7">
                  <c:v>10.4</c:v>
                </c:pt>
                <c:pt idx="8">
                  <c:v>10.7</c:v>
                </c:pt>
                <c:pt idx="9">
                  <c:v>11.9</c:v>
                </c:pt>
                <c:pt idx="10">
                  <c:v>12.5</c:v>
                </c:pt>
                <c:pt idx="11">
                  <c:v>14.5</c:v>
                </c:pt>
                <c:pt idx="12">
                  <c:v>15</c:v>
                </c:pt>
                <c:pt idx="13">
                  <c:v>16.399999999999999</c:v>
                </c:pt>
                <c:pt idx="14">
                  <c:v>19.8</c:v>
                </c:pt>
                <c:pt idx="15">
                  <c:v>20</c:v>
                </c:pt>
                <c:pt idx="16">
                  <c:v>20.2</c:v>
                </c:pt>
                <c:pt idx="17">
                  <c:v>21.3</c:v>
                </c:pt>
                <c:pt idx="18">
                  <c:v>22.1</c:v>
                </c:pt>
                <c:pt idx="19">
                  <c:v>22.1</c:v>
                </c:pt>
                <c:pt idx="20">
                  <c:v>23.2</c:v>
                </c:pt>
                <c:pt idx="21">
                  <c:v>23.9</c:v>
                </c:pt>
                <c:pt idx="22">
                  <c:v>24</c:v>
                </c:pt>
                <c:pt idx="23">
                  <c:v>24.9</c:v>
                </c:pt>
                <c:pt idx="24">
                  <c:v>25.8</c:v>
                </c:pt>
                <c:pt idx="25">
                  <c:v>26</c:v>
                </c:pt>
                <c:pt idx="26">
                  <c:v>26.6</c:v>
                </c:pt>
                <c:pt idx="27">
                  <c:v>27</c:v>
                </c:pt>
                <c:pt idx="28">
                  <c:v>27</c:v>
                </c:pt>
                <c:pt idx="29">
                  <c:v>27.8</c:v>
                </c:pt>
                <c:pt idx="30">
                  <c:v>27.9</c:v>
                </c:pt>
                <c:pt idx="31">
                  <c:v>28</c:v>
                </c:pt>
                <c:pt idx="32">
                  <c:v>28.5</c:v>
                </c:pt>
                <c:pt idx="33">
                  <c:v>28.6</c:v>
                </c:pt>
                <c:pt idx="34">
                  <c:v>29</c:v>
                </c:pt>
                <c:pt idx="35">
                  <c:v>29.6</c:v>
                </c:pt>
                <c:pt idx="36">
                  <c:v>30.3</c:v>
                </c:pt>
                <c:pt idx="37">
                  <c:v>30.7</c:v>
                </c:pt>
                <c:pt idx="38">
                  <c:v>31</c:v>
                </c:pt>
                <c:pt idx="39">
                  <c:v>32</c:v>
                </c:pt>
                <c:pt idx="40">
                  <c:v>32.6</c:v>
                </c:pt>
                <c:pt idx="41">
                  <c:v>32.700000000000003</c:v>
                </c:pt>
                <c:pt idx="42">
                  <c:v>33.6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36.700000000000003</c:v>
                </c:pt>
                <c:pt idx="47">
                  <c:v>36.799999999999997</c:v>
                </c:pt>
                <c:pt idx="48">
                  <c:v>37.6</c:v>
                </c:pt>
                <c:pt idx="49">
                  <c:v>38.4</c:v>
                </c:pt>
                <c:pt idx="50">
                  <c:v>38.4</c:v>
                </c:pt>
                <c:pt idx="51">
                  <c:v>38.4</c:v>
                </c:pt>
                <c:pt idx="52">
                  <c:v>38.9</c:v>
                </c:pt>
                <c:pt idx="53">
                  <c:v>39.1</c:v>
                </c:pt>
                <c:pt idx="54">
                  <c:v>40.5</c:v>
                </c:pt>
                <c:pt idx="55">
                  <c:v>41</c:v>
                </c:pt>
                <c:pt idx="56">
                  <c:v>41.6</c:v>
                </c:pt>
                <c:pt idx="57">
                  <c:v>41.8</c:v>
                </c:pt>
                <c:pt idx="58">
                  <c:v>41.8</c:v>
                </c:pt>
                <c:pt idx="59">
                  <c:v>41.9</c:v>
                </c:pt>
                <c:pt idx="60">
                  <c:v>42.3</c:v>
                </c:pt>
                <c:pt idx="61">
                  <c:v>42.3</c:v>
                </c:pt>
                <c:pt idx="62">
                  <c:v>43</c:v>
                </c:pt>
                <c:pt idx="63">
                  <c:v>43.6</c:v>
                </c:pt>
                <c:pt idx="64">
                  <c:v>44</c:v>
                </c:pt>
                <c:pt idx="65">
                  <c:v>44.3</c:v>
                </c:pt>
                <c:pt idx="66">
                  <c:v>44.5</c:v>
                </c:pt>
                <c:pt idx="67">
                  <c:v>44.6</c:v>
                </c:pt>
                <c:pt idx="68">
                  <c:v>44.9</c:v>
                </c:pt>
                <c:pt idx="69">
                  <c:v>45</c:v>
                </c:pt>
                <c:pt idx="70">
                  <c:v>45.3</c:v>
                </c:pt>
                <c:pt idx="71">
                  <c:v>47.1</c:v>
                </c:pt>
                <c:pt idx="72">
                  <c:v>47.2</c:v>
                </c:pt>
                <c:pt idx="73">
                  <c:v>47.2</c:v>
                </c:pt>
                <c:pt idx="74">
                  <c:v>48</c:v>
                </c:pt>
                <c:pt idx="75">
                  <c:v>48</c:v>
                </c:pt>
                <c:pt idx="76">
                  <c:v>48.3</c:v>
                </c:pt>
                <c:pt idx="77">
                  <c:v>48.8</c:v>
                </c:pt>
                <c:pt idx="78">
                  <c:v>49.2</c:v>
                </c:pt>
                <c:pt idx="79">
                  <c:v>49.4</c:v>
                </c:pt>
                <c:pt idx="80">
                  <c:v>49.7</c:v>
                </c:pt>
                <c:pt idx="81">
                  <c:v>50</c:v>
                </c:pt>
                <c:pt idx="82">
                  <c:v>50</c:v>
                </c:pt>
                <c:pt idx="83">
                  <c:v>50.3</c:v>
                </c:pt>
                <c:pt idx="84">
                  <c:v>51</c:v>
                </c:pt>
                <c:pt idx="85">
                  <c:v>51</c:v>
                </c:pt>
                <c:pt idx="86">
                  <c:v>51.1</c:v>
                </c:pt>
                <c:pt idx="87">
                  <c:v>51.1</c:v>
                </c:pt>
                <c:pt idx="88">
                  <c:v>51.2</c:v>
                </c:pt>
                <c:pt idx="89">
                  <c:v>51.4</c:v>
                </c:pt>
                <c:pt idx="90">
                  <c:v>51.6</c:v>
                </c:pt>
                <c:pt idx="91">
                  <c:v>51.9</c:v>
                </c:pt>
                <c:pt idx="92">
                  <c:v>52</c:v>
                </c:pt>
                <c:pt idx="93">
                  <c:v>52</c:v>
                </c:pt>
                <c:pt idx="94">
                  <c:v>52</c:v>
                </c:pt>
                <c:pt idx="95">
                  <c:v>52.1</c:v>
                </c:pt>
                <c:pt idx="96">
                  <c:v>53.5</c:v>
                </c:pt>
                <c:pt idx="97">
                  <c:v>53.7</c:v>
                </c:pt>
                <c:pt idx="98">
                  <c:v>53.9</c:v>
                </c:pt>
                <c:pt idx="99">
                  <c:v>54</c:v>
                </c:pt>
                <c:pt idx="100">
                  <c:v>54.5</c:v>
                </c:pt>
                <c:pt idx="101">
                  <c:v>55</c:v>
                </c:pt>
                <c:pt idx="102">
                  <c:v>55.3</c:v>
                </c:pt>
                <c:pt idx="103">
                  <c:v>55.4</c:v>
                </c:pt>
                <c:pt idx="104">
                  <c:v>56.7</c:v>
                </c:pt>
                <c:pt idx="105">
                  <c:v>57</c:v>
                </c:pt>
                <c:pt idx="106">
                  <c:v>57</c:v>
                </c:pt>
                <c:pt idx="107">
                  <c:v>57</c:v>
                </c:pt>
                <c:pt idx="108">
                  <c:v>57</c:v>
                </c:pt>
                <c:pt idx="109">
                  <c:v>57.5</c:v>
                </c:pt>
                <c:pt idx="110">
                  <c:v>58</c:v>
                </c:pt>
                <c:pt idx="111">
                  <c:v>58.4</c:v>
                </c:pt>
                <c:pt idx="112">
                  <c:v>58.6</c:v>
                </c:pt>
                <c:pt idx="113">
                  <c:v>59.9</c:v>
                </c:pt>
                <c:pt idx="114">
                  <c:v>60</c:v>
                </c:pt>
                <c:pt idx="115">
                  <c:v>61</c:v>
                </c:pt>
                <c:pt idx="116">
                  <c:v>62</c:v>
                </c:pt>
                <c:pt idx="117">
                  <c:v>62.1</c:v>
                </c:pt>
                <c:pt idx="118">
                  <c:v>62.8</c:v>
                </c:pt>
                <c:pt idx="119">
                  <c:v>63.2</c:v>
                </c:pt>
                <c:pt idx="120">
                  <c:v>63.5</c:v>
                </c:pt>
                <c:pt idx="121">
                  <c:v>63.8</c:v>
                </c:pt>
                <c:pt idx="122">
                  <c:v>64</c:v>
                </c:pt>
                <c:pt idx="123">
                  <c:v>64</c:v>
                </c:pt>
                <c:pt idx="124">
                  <c:v>64.2</c:v>
                </c:pt>
                <c:pt idx="125">
                  <c:v>64.5</c:v>
                </c:pt>
                <c:pt idx="126">
                  <c:v>64.7</c:v>
                </c:pt>
                <c:pt idx="127">
                  <c:v>65</c:v>
                </c:pt>
                <c:pt idx="128">
                  <c:v>65.3</c:v>
                </c:pt>
                <c:pt idx="129">
                  <c:v>65.900000000000006</c:v>
                </c:pt>
                <c:pt idx="130">
                  <c:v>66</c:v>
                </c:pt>
                <c:pt idx="131">
                  <c:v>66</c:v>
                </c:pt>
                <c:pt idx="132">
                  <c:v>66.099999999999994</c:v>
                </c:pt>
                <c:pt idx="133">
                  <c:v>66.8</c:v>
                </c:pt>
                <c:pt idx="134">
                  <c:v>67</c:v>
                </c:pt>
                <c:pt idx="135">
                  <c:v>67.3</c:v>
                </c:pt>
                <c:pt idx="136">
                  <c:v>68</c:v>
                </c:pt>
                <c:pt idx="137">
                  <c:v>69</c:v>
                </c:pt>
                <c:pt idx="138">
                  <c:v>69.900000000000006</c:v>
                </c:pt>
                <c:pt idx="139">
                  <c:v>70</c:v>
                </c:pt>
                <c:pt idx="140">
                  <c:v>71.099999999999994</c:v>
                </c:pt>
                <c:pt idx="141">
                  <c:v>71.7</c:v>
                </c:pt>
                <c:pt idx="142">
                  <c:v>71.900000000000006</c:v>
                </c:pt>
                <c:pt idx="143">
                  <c:v>72</c:v>
                </c:pt>
                <c:pt idx="144">
                  <c:v>72</c:v>
                </c:pt>
                <c:pt idx="145">
                  <c:v>72</c:v>
                </c:pt>
                <c:pt idx="146">
                  <c:v>72.3</c:v>
                </c:pt>
                <c:pt idx="147">
                  <c:v>72.5</c:v>
                </c:pt>
                <c:pt idx="148">
                  <c:v>72.599999999999994</c:v>
                </c:pt>
                <c:pt idx="149">
                  <c:v>73</c:v>
                </c:pt>
                <c:pt idx="150">
                  <c:v>73</c:v>
                </c:pt>
                <c:pt idx="151">
                  <c:v>73.3</c:v>
                </c:pt>
                <c:pt idx="152">
                  <c:v>73.5</c:v>
                </c:pt>
                <c:pt idx="153">
                  <c:v>74.599999999999994</c:v>
                </c:pt>
                <c:pt idx="154">
                  <c:v>75</c:v>
                </c:pt>
                <c:pt idx="155">
                  <c:v>75</c:v>
                </c:pt>
                <c:pt idx="156">
                  <c:v>75.2</c:v>
                </c:pt>
                <c:pt idx="157">
                  <c:v>75.7</c:v>
                </c:pt>
                <c:pt idx="158">
                  <c:v>76.599999999999994</c:v>
                </c:pt>
                <c:pt idx="159">
                  <c:v>76.599999999999994</c:v>
                </c:pt>
                <c:pt idx="160">
                  <c:v>76.8</c:v>
                </c:pt>
                <c:pt idx="161">
                  <c:v>77.099999999999994</c:v>
                </c:pt>
                <c:pt idx="162">
                  <c:v>77.8</c:v>
                </c:pt>
                <c:pt idx="163">
                  <c:v>78</c:v>
                </c:pt>
                <c:pt idx="164">
                  <c:v>78</c:v>
                </c:pt>
                <c:pt idx="165">
                  <c:v>78.599999999999994</c:v>
                </c:pt>
                <c:pt idx="166">
                  <c:v>79</c:v>
                </c:pt>
                <c:pt idx="167">
                  <c:v>79.400000000000006</c:v>
                </c:pt>
                <c:pt idx="168">
                  <c:v>79.5</c:v>
                </c:pt>
                <c:pt idx="169">
                  <c:v>79.599999999999994</c:v>
                </c:pt>
                <c:pt idx="170">
                  <c:v>79.599999999999994</c:v>
                </c:pt>
                <c:pt idx="171">
                  <c:v>79.7</c:v>
                </c:pt>
                <c:pt idx="172">
                  <c:v>79.900000000000006</c:v>
                </c:pt>
                <c:pt idx="173">
                  <c:v>80</c:v>
                </c:pt>
                <c:pt idx="174">
                  <c:v>80.3</c:v>
                </c:pt>
                <c:pt idx="175">
                  <c:v>80.599999999999994</c:v>
                </c:pt>
                <c:pt idx="176">
                  <c:v>80.599999999999994</c:v>
                </c:pt>
                <c:pt idx="177">
                  <c:v>80.599999999999994</c:v>
                </c:pt>
                <c:pt idx="178">
                  <c:v>80.8</c:v>
                </c:pt>
                <c:pt idx="179">
                  <c:v>81</c:v>
                </c:pt>
                <c:pt idx="180">
                  <c:v>81.2</c:v>
                </c:pt>
                <c:pt idx="181">
                  <c:v>81.2</c:v>
                </c:pt>
                <c:pt idx="182">
                  <c:v>81.3</c:v>
                </c:pt>
                <c:pt idx="183">
                  <c:v>83.9</c:v>
                </c:pt>
                <c:pt idx="184">
                  <c:v>84.2</c:v>
                </c:pt>
                <c:pt idx="185">
                  <c:v>84.3</c:v>
                </c:pt>
                <c:pt idx="186">
                  <c:v>84.4</c:v>
                </c:pt>
                <c:pt idx="187">
                  <c:v>84.8</c:v>
                </c:pt>
                <c:pt idx="188">
                  <c:v>85</c:v>
                </c:pt>
                <c:pt idx="189">
                  <c:v>86</c:v>
                </c:pt>
                <c:pt idx="190">
                  <c:v>86</c:v>
                </c:pt>
                <c:pt idx="191">
                  <c:v>86.6</c:v>
                </c:pt>
                <c:pt idx="192">
                  <c:v>86.8</c:v>
                </c:pt>
                <c:pt idx="193">
                  <c:v>86.9</c:v>
                </c:pt>
                <c:pt idx="194">
                  <c:v>87</c:v>
                </c:pt>
                <c:pt idx="195">
                  <c:v>88.5</c:v>
                </c:pt>
                <c:pt idx="196">
                  <c:v>89</c:v>
                </c:pt>
                <c:pt idx="197">
                  <c:v>89.2</c:v>
                </c:pt>
                <c:pt idx="198">
                  <c:v>89.8</c:v>
                </c:pt>
                <c:pt idx="199">
                  <c:v>90</c:v>
                </c:pt>
                <c:pt idx="200">
                  <c:v>90.4</c:v>
                </c:pt>
                <c:pt idx="201">
                  <c:v>90.5</c:v>
                </c:pt>
                <c:pt idx="202">
                  <c:v>91.1</c:v>
                </c:pt>
                <c:pt idx="203">
                  <c:v>91.6</c:v>
                </c:pt>
                <c:pt idx="204">
                  <c:v>91.7</c:v>
                </c:pt>
                <c:pt idx="205">
                  <c:v>92</c:v>
                </c:pt>
                <c:pt idx="206">
                  <c:v>92.4</c:v>
                </c:pt>
                <c:pt idx="207">
                  <c:v>92.4</c:v>
                </c:pt>
                <c:pt idx="208">
                  <c:v>92.8</c:v>
                </c:pt>
                <c:pt idx="209">
                  <c:v>93</c:v>
                </c:pt>
                <c:pt idx="210">
                  <c:v>93.6</c:v>
                </c:pt>
                <c:pt idx="211">
                  <c:v>94</c:v>
                </c:pt>
                <c:pt idx="212">
                  <c:v>94</c:v>
                </c:pt>
                <c:pt idx="213">
                  <c:v>94.7</c:v>
                </c:pt>
                <c:pt idx="214">
                  <c:v>95</c:v>
                </c:pt>
                <c:pt idx="215">
                  <c:v>95.2</c:v>
                </c:pt>
                <c:pt idx="216">
                  <c:v>96</c:v>
                </c:pt>
                <c:pt idx="217">
                  <c:v>96.3</c:v>
                </c:pt>
                <c:pt idx="218">
                  <c:v>96.6</c:v>
                </c:pt>
                <c:pt idx="219">
                  <c:v>96.8</c:v>
                </c:pt>
                <c:pt idx="220">
                  <c:v>97</c:v>
                </c:pt>
                <c:pt idx="221">
                  <c:v>97</c:v>
                </c:pt>
                <c:pt idx="222">
                  <c:v>97.1</c:v>
                </c:pt>
                <c:pt idx="223">
                  <c:v>97.7</c:v>
                </c:pt>
                <c:pt idx="224">
                  <c:v>98</c:v>
                </c:pt>
                <c:pt idx="225">
                  <c:v>98</c:v>
                </c:pt>
                <c:pt idx="226">
                  <c:v>98.6</c:v>
                </c:pt>
                <c:pt idx="227">
                  <c:v>99</c:v>
                </c:pt>
                <c:pt idx="228">
                  <c:v>101</c:v>
                </c:pt>
                <c:pt idx="229">
                  <c:v>102</c:v>
                </c:pt>
                <c:pt idx="230">
                  <c:v>102</c:v>
                </c:pt>
                <c:pt idx="231">
                  <c:v>103</c:v>
                </c:pt>
                <c:pt idx="232">
                  <c:v>103</c:v>
                </c:pt>
                <c:pt idx="233">
                  <c:v>103</c:v>
                </c:pt>
                <c:pt idx="234">
                  <c:v>104</c:v>
                </c:pt>
                <c:pt idx="235">
                  <c:v>104</c:v>
                </c:pt>
                <c:pt idx="236">
                  <c:v>104</c:v>
                </c:pt>
                <c:pt idx="237">
                  <c:v>105</c:v>
                </c:pt>
                <c:pt idx="238">
                  <c:v>106</c:v>
                </c:pt>
                <c:pt idx="239">
                  <c:v>106</c:v>
                </c:pt>
                <c:pt idx="240">
                  <c:v>107</c:v>
                </c:pt>
                <c:pt idx="241">
                  <c:v>107</c:v>
                </c:pt>
                <c:pt idx="242">
                  <c:v>107</c:v>
                </c:pt>
                <c:pt idx="243">
                  <c:v>108</c:v>
                </c:pt>
                <c:pt idx="244">
                  <c:v>109</c:v>
                </c:pt>
                <c:pt idx="245">
                  <c:v>109</c:v>
                </c:pt>
                <c:pt idx="246">
                  <c:v>110</c:v>
                </c:pt>
                <c:pt idx="247">
                  <c:v>110</c:v>
                </c:pt>
                <c:pt idx="248">
                  <c:v>110</c:v>
                </c:pt>
                <c:pt idx="249">
                  <c:v>110</c:v>
                </c:pt>
                <c:pt idx="250">
                  <c:v>110</c:v>
                </c:pt>
                <c:pt idx="251">
                  <c:v>110</c:v>
                </c:pt>
                <c:pt idx="252">
                  <c:v>110</c:v>
                </c:pt>
                <c:pt idx="253">
                  <c:v>111</c:v>
                </c:pt>
                <c:pt idx="254">
                  <c:v>112</c:v>
                </c:pt>
                <c:pt idx="255">
                  <c:v>113</c:v>
                </c:pt>
                <c:pt idx="256">
                  <c:v>114</c:v>
                </c:pt>
                <c:pt idx="257">
                  <c:v>114</c:v>
                </c:pt>
                <c:pt idx="258">
                  <c:v>115</c:v>
                </c:pt>
                <c:pt idx="259">
                  <c:v>115</c:v>
                </c:pt>
                <c:pt idx="260">
                  <c:v>116</c:v>
                </c:pt>
                <c:pt idx="261">
                  <c:v>116</c:v>
                </c:pt>
                <c:pt idx="262">
                  <c:v>117</c:v>
                </c:pt>
                <c:pt idx="263">
                  <c:v>119</c:v>
                </c:pt>
                <c:pt idx="264">
                  <c:v>120</c:v>
                </c:pt>
                <c:pt idx="265">
                  <c:v>120</c:v>
                </c:pt>
                <c:pt idx="266">
                  <c:v>120</c:v>
                </c:pt>
                <c:pt idx="267">
                  <c:v>120</c:v>
                </c:pt>
                <c:pt idx="268">
                  <c:v>120</c:v>
                </c:pt>
                <c:pt idx="269">
                  <c:v>121</c:v>
                </c:pt>
                <c:pt idx="270">
                  <c:v>122</c:v>
                </c:pt>
                <c:pt idx="271">
                  <c:v>122</c:v>
                </c:pt>
                <c:pt idx="272">
                  <c:v>122</c:v>
                </c:pt>
                <c:pt idx="273">
                  <c:v>122</c:v>
                </c:pt>
                <c:pt idx="274">
                  <c:v>122</c:v>
                </c:pt>
                <c:pt idx="275">
                  <c:v>124</c:v>
                </c:pt>
                <c:pt idx="276">
                  <c:v>124</c:v>
                </c:pt>
                <c:pt idx="277">
                  <c:v>124</c:v>
                </c:pt>
                <c:pt idx="278">
                  <c:v>124</c:v>
                </c:pt>
                <c:pt idx="279">
                  <c:v>124</c:v>
                </c:pt>
                <c:pt idx="280">
                  <c:v>125</c:v>
                </c:pt>
                <c:pt idx="281">
                  <c:v>125</c:v>
                </c:pt>
                <c:pt idx="282">
                  <c:v>126</c:v>
                </c:pt>
                <c:pt idx="283">
                  <c:v>127</c:v>
                </c:pt>
                <c:pt idx="284">
                  <c:v>127</c:v>
                </c:pt>
                <c:pt idx="285">
                  <c:v>128</c:v>
                </c:pt>
                <c:pt idx="286">
                  <c:v>128</c:v>
                </c:pt>
                <c:pt idx="287">
                  <c:v>128</c:v>
                </c:pt>
                <c:pt idx="288">
                  <c:v>129</c:v>
                </c:pt>
                <c:pt idx="289">
                  <c:v>129</c:v>
                </c:pt>
                <c:pt idx="290">
                  <c:v>129</c:v>
                </c:pt>
                <c:pt idx="291">
                  <c:v>129</c:v>
                </c:pt>
                <c:pt idx="292">
                  <c:v>130</c:v>
                </c:pt>
                <c:pt idx="293">
                  <c:v>130</c:v>
                </c:pt>
                <c:pt idx="294">
                  <c:v>130</c:v>
                </c:pt>
                <c:pt idx="295">
                  <c:v>130</c:v>
                </c:pt>
                <c:pt idx="296">
                  <c:v>131</c:v>
                </c:pt>
                <c:pt idx="297">
                  <c:v>131</c:v>
                </c:pt>
                <c:pt idx="298">
                  <c:v>132</c:v>
                </c:pt>
                <c:pt idx="299">
                  <c:v>133</c:v>
                </c:pt>
                <c:pt idx="300">
                  <c:v>133</c:v>
                </c:pt>
                <c:pt idx="301">
                  <c:v>134</c:v>
                </c:pt>
                <c:pt idx="302">
                  <c:v>134</c:v>
                </c:pt>
                <c:pt idx="303">
                  <c:v>134</c:v>
                </c:pt>
                <c:pt idx="304">
                  <c:v>136</c:v>
                </c:pt>
                <c:pt idx="305">
                  <c:v>137</c:v>
                </c:pt>
                <c:pt idx="306">
                  <c:v>137</c:v>
                </c:pt>
                <c:pt idx="307">
                  <c:v>137</c:v>
                </c:pt>
                <c:pt idx="308">
                  <c:v>138</c:v>
                </c:pt>
                <c:pt idx="309">
                  <c:v>139</c:v>
                </c:pt>
                <c:pt idx="310">
                  <c:v>139</c:v>
                </c:pt>
                <c:pt idx="311">
                  <c:v>139</c:v>
                </c:pt>
                <c:pt idx="312">
                  <c:v>139</c:v>
                </c:pt>
                <c:pt idx="313">
                  <c:v>139</c:v>
                </c:pt>
                <c:pt idx="314">
                  <c:v>140</c:v>
                </c:pt>
                <c:pt idx="315">
                  <c:v>140</c:v>
                </c:pt>
                <c:pt idx="316">
                  <c:v>140</c:v>
                </c:pt>
                <c:pt idx="317">
                  <c:v>140</c:v>
                </c:pt>
                <c:pt idx="318">
                  <c:v>141</c:v>
                </c:pt>
                <c:pt idx="319">
                  <c:v>142</c:v>
                </c:pt>
                <c:pt idx="320">
                  <c:v>142</c:v>
                </c:pt>
                <c:pt idx="321">
                  <c:v>143</c:v>
                </c:pt>
                <c:pt idx="322">
                  <c:v>144</c:v>
                </c:pt>
                <c:pt idx="323">
                  <c:v>144</c:v>
                </c:pt>
                <c:pt idx="324">
                  <c:v>145</c:v>
                </c:pt>
                <c:pt idx="325">
                  <c:v>147</c:v>
                </c:pt>
                <c:pt idx="326">
                  <c:v>148</c:v>
                </c:pt>
                <c:pt idx="327">
                  <c:v>148</c:v>
                </c:pt>
                <c:pt idx="328">
                  <c:v>149</c:v>
                </c:pt>
                <c:pt idx="329">
                  <c:v>149</c:v>
                </c:pt>
                <c:pt idx="330">
                  <c:v>150</c:v>
                </c:pt>
                <c:pt idx="331">
                  <c:v>150</c:v>
                </c:pt>
                <c:pt idx="332">
                  <c:v>150</c:v>
                </c:pt>
                <c:pt idx="333">
                  <c:v>150</c:v>
                </c:pt>
                <c:pt idx="334">
                  <c:v>150</c:v>
                </c:pt>
                <c:pt idx="335">
                  <c:v>150</c:v>
                </c:pt>
                <c:pt idx="336">
                  <c:v>151</c:v>
                </c:pt>
                <c:pt idx="337">
                  <c:v>152</c:v>
                </c:pt>
                <c:pt idx="338">
                  <c:v>153</c:v>
                </c:pt>
                <c:pt idx="339">
                  <c:v>153</c:v>
                </c:pt>
                <c:pt idx="340">
                  <c:v>154</c:v>
                </c:pt>
                <c:pt idx="341">
                  <c:v>154</c:v>
                </c:pt>
                <c:pt idx="342">
                  <c:v>154</c:v>
                </c:pt>
                <c:pt idx="343">
                  <c:v>155</c:v>
                </c:pt>
                <c:pt idx="344">
                  <c:v>155</c:v>
                </c:pt>
                <c:pt idx="345">
                  <c:v>156</c:v>
                </c:pt>
                <c:pt idx="346">
                  <c:v>156</c:v>
                </c:pt>
                <c:pt idx="347">
                  <c:v>156</c:v>
                </c:pt>
                <c:pt idx="348">
                  <c:v>157</c:v>
                </c:pt>
                <c:pt idx="349">
                  <c:v>158</c:v>
                </c:pt>
                <c:pt idx="350">
                  <c:v>158</c:v>
                </c:pt>
                <c:pt idx="351">
                  <c:v>158</c:v>
                </c:pt>
                <c:pt idx="352">
                  <c:v>158</c:v>
                </c:pt>
                <c:pt idx="353">
                  <c:v>159</c:v>
                </c:pt>
                <c:pt idx="354">
                  <c:v>160</c:v>
                </c:pt>
                <c:pt idx="355">
                  <c:v>160</c:v>
                </c:pt>
                <c:pt idx="356">
                  <c:v>160</c:v>
                </c:pt>
                <c:pt idx="357">
                  <c:v>160</c:v>
                </c:pt>
                <c:pt idx="358">
                  <c:v>160</c:v>
                </c:pt>
                <c:pt idx="359">
                  <c:v>160</c:v>
                </c:pt>
                <c:pt idx="360">
                  <c:v>161</c:v>
                </c:pt>
                <c:pt idx="361">
                  <c:v>162</c:v>
                </c:pt>
                <c:pt idx="362">
                  <c:v>163</c:v>
                </c:pt>
                <c:pt idx="363">
                  <c:v>164</c:v>
                </c:pt>
                <c:pt idx="364">
                  <c:v>165</c:v>
                </c:pt>
                <c:pt idx="365">
                  <c:v>165</c:v>
                </c:pt>
                <c:pt idx="366">
                  <c:v>165</c:v>
                </c:pt>
                <c:pt idx="367">
                  <c:v>167</c:v>
                </c:pt>
                <c:pt idx="368">
                  <c:v>167</c:v>
                </c:pt>
                <c:pt idx="369">
                  <c:v>168</c:v>
                </c:pt>
                <c:pt idx="370">
                  <c:v>168</c:v>
                </c:pt>
                <c:pt idx="371">
                  <c:v>168</c:v>
                </c:pt>
                <c:pt idx="372">
                  <c:v>169</c:v>
                </c:pt>
                <c:pt idx="373">
                  <c:v>169</c:v>
                </c:pt>
                <c:pt idx="374">
                  <c:v>169</c:v>
                </c:pt>
                <c:pt idx="375">
                  <c:v>170</c:v>
                </c:pt>
                <c:pt idx="376">
                  <c:v>170</c:v>
                </c:pt>
                <c:pt idx="377">
                  <c:v>170</c:v>
                </c:pt>
                <c:pt idx="378">
                  <c:v>171</c:v>
                </c:pt>
                <c:pt idx="379">
                  <c:v>171</c:v>
                </c:pt>
                <c:pt idx="380">
                  <c:v>172</c:v>
                </c:pt>
                <c:pt idx="381">
                  <c:v>172</c:v>
                </c:pt>
                <c:pt idx="382">
                  <c:v>173</c:v>
                </c:pt>
                <c:pt idx="383">
                  <c:v>173</c:v>
                </c:pt>
                <c:pt idx="384">
                  <c:v>174</c:v>
                </c:pt>
                <c:pt idx="385">
                  <c:v>174</c:v>
                </c:pt>
                <c:pt idx="386">
                  <c:v>174</c:v>
                </c:pt>
                <c:pt idx="387">
                  <c:v>176</c:v>
                </c:pt>
                <c:pt idx="388">
                  <c:v>176</c:v>
                </c:pt>
                <c:pt idx="389">
                  <c:v>177</c:v>
                </c:pt>
                <c:pt idx="390">
                  <c:v>177</c:v>
                </c:pt>
                <c:pt idx="391">
                  <c:v>177</c:v>
                </c:pt>
                <c:pt idx="392">
                  <c:v>177</c:v>
                </c:pt>
                <c:pt idx="393">
                  <c:v>179</c:v>
                </c:pt>
                <c:pt idx="394">
                  <c:v>179</c:v>
                </c:pt>
                <c:pt idx="395">
                  <c:v>180</c:v>
                </c:pt>
                <c:pt idx="396">
                  <c:v>180</c:v>
                </c:pt>
                <c:pt idx="397">
                  <c:v>180</c:v>
                </c:pt>
                <c:pt idx="398">
                  <c:v>182</c:v>
                </c:pt>
                <c:pt idx="399">
                  <c:v>184</c:v>
                </c:pt>
                <c:pt idx="400">
                  <c:v>186</c:v>
                </c:pt>
                <c:pt idx="401">
                  <c:v>187</c:v>
                </c:pt>
                <c:pt idx="402">
                  <c:v>188</c:v>
                </c:pt>
                <c:pt idx="403">
                  <c:v>189</c:v>
                </c:pt>
                <c:pt idx="404">
                  <c:v>190</c:v>
                </c:pt>
                <c:pt idx="405">
                  <c:v>190</c:v>
                </c:pt>
                <c:pt idx="406">
                  <c:v>194</c:v>
                </c:pt>
                <c:pt idx="407">
                  <c:v>195</c:v>
                </c:pt>
                <c:pt idx="408">
                  <c:v>195</c:v>
                </c:pt>
                <c:pt idx="409">
                  <c:v>196</c:v>
                </c:pt>
                <c:pt idx="410">
                  <c:v>196</c:v>
                </c:pt>
                <c:pt idx="411">
                  <c:v>196</c:v>
                </c:pt>
                <c:pt idx="412">
                  <c:v>197</c:v>
                </c:pt>
                <c:pt idx="413">
                  <c:v>198</c:v>
                </c:pt>
                <c:pt idx="414">
                  <c:v>198</c:v>
                </c:pt>
                <c:pt idx="415">
                  <c:v>199</c:v>
                </c:pt>
                <c:pt idx="416">
                  <c:v>199</c:v>
                </c:pt>
                <c:pt idx="417">
                  <c:v>200</c:v>
                </c:pt>
                <c:pt idx="418">
                  <c:v>200</c:v>
                </c:pt>
                <c:pt idx="419">
                  <c:v>200</c:v>
                </c:pt>
                <c:pt idx="420">
                  <c:v>200</c:v>
                </c:pt>
                <c:pt idx="421">
                  <c:v>201</c:v>
                </c:pt>
                <c:pt idx="422">
                  <c:v>202</c:v>
                </c:pt>
                <c:pt idx="423">
                  <c:v>202</c:v>
                </c:pt>
                <c:pt idx="424">
                  <c:v>203</c:v>
                </c:pt>
                <c:pt idx="425">
                  <c:v>204</c:v>
                </c:pt>
                <c:pt idx="426">
                  <c:v>206</c:v>
                </c:pt>
                <c:pt idx="427">
                  <c:v>206</c:v>
                </c:pt>
                <c:pt idx="428">
                  <c:v>206</c:v>
                </c:pt>
                <c:pt idx="429">
                  <c:v>207</c:v>
                </c:pt>
                <c:pt idx="430">
                  <c:v>208</c:v>
                </c:pt>
                <c:pt idx="431">
                  <c:v>209</c:v>
                </c:pt>
                <c:pt idx="432">
                  <c:v>209</c:v>
                </c:pt>
                <c:pt idx="433">
                  <c:v>210</c:v>
                </c:pt>
                <c:pt idx="434">
                  <c:v>210</c:v>
                </c:pt>
                <c:pt idx="435">
                  <c:v>210</c:v>
                </c:pt>
                <c:pt idx="436">
                  <c:v>210</c:v>
                </c:pt>
                <c:pt idx="437">
                  <c:v>210</c:v>
                </c:pt>
                <c:pt idx="438">
                  <c:v>211</c:v>
                </c:pt>
                <c:pt idx="439">
                  <c:v>211</c:v>
                </c:pt>
                <c:pt idx="440">
                  <c:v>212</c:v>
                </c:pt>
                <c:pt idx="441">
                  <c:v>215</c:v>
                </c:pt>
                <c:pt idx="442">
                  <c:v>215</c:v>
                </c:pt>
                <c:pt idx="443">
                  <c:v>217</c:v>
                </c:pt>
                <c:pt idx="444">
                  <c:v>217</c:v>
                </c:pt>
                <c:pt idx="445">
                  <c:v>218</c:v>
                </c:pt>
                <c:pt idx="446">
                  <c:v>219</c:v>
                </c:pt>
                <c:pt idx="447">
                  <c:v>219</c:v>
                </c:pt>
                <c:pt idx="448">
                  <c:v>220</c:v>
                </c:pt>
                <c:pt idx="449">
                  <c:v>220</c:v>
                </c:pt>
                <c:pt idx="450">
                  <c:v>221</c:v>
                </c:pt>
                <c:pt idx="451">
                  <c:v>222</c:v>
                </c:pt>
                <c:pt idx="452">
                  <c:v>223</c:v>
                </c:pt>
                <c:pt idx="453">
                  <c:v>225</c:v>
                </c:pt>
                <c:pt idx="454">
                  <c:v>227</c:v>
                </c:pt>
                <c:pt idx="455">
                  <c:v>227</c:v>
                </c:pt>
                <c:pt idx="456">
                  <c:v>228</c:v>
                </c:pt>
                <c:pt idx="457">
                  <c:v>229</c:v>
                </c:pt>
                <c:pt idx="458">
                  <c:v>229</c:v>
                </c:pt>
                <c:pt idx="459">
                  <c:v>230</c:v>
                </c:pt>
                <c:pt idx="460">
                  <c:v>230</c:v>
                </c:pt>
                <c:pt idx="461">
                  <c:v>230</c:v>
                </c:pt>
                <c:pt idx="462">
                  <c:v>230</c:v>
                </c:pt>
                <c:pt idx="463">
                  <c:v>232</c:v>
                </c:pt>
                <c:pt idx="464">
                  <c:v>233</c:v>
                </c:pt>
                <c:pt idx="465">
                  <c:v>233</c:v>
                </c:pt>
                <c:pt idx="466">
                  <c:v>234</c:v>
                </c:pt>
                <c:pt idx="467">
                  <c:v>236</c:v>
                </c:pt>
                <c:pt idx="468">
                  <c:v>236</c:v>
                </c:pt>
                <c:pt idx="469">
                  <c:v>237</c:v>
                </c:pt>
                <c:pt idx="470">
                  <c:v>237</c:v>
                </c:pt>
                <c:pt idx="471">
                  <c:v>237</c:v>
                </c:pt>
                <c:pt idx="472">
                  <c:v>237</c:v>
                </c:pt>
                <c:pt idx="473">
                  <c:v>239</c:v>
                </c:pt>
                <c:pt idx="474">
                  <c:v>240</c:v>
                </c:pt>
                <c:pt idx="475">
                  <c:v>241</c:v>
                </c:pt>
                <c:pt idx="476">
                  <c:v>243</c:v>
                </c:pt>
                <c:pt idx="477">
                  <c:v>247</c:v>
                </c:pt>
                <c:pt idx="478">
                  <c:v>249</c:v>
                </c:pt>
                <c:pt idx="479">
                  <c:v>249</c:v>
                </c:pt>
                <c:pt idx="480">
                  <c:v>249</c:v>
                </c:pt>
                <c:pt idx="481">
                  <c:v>249</c:v>
                </c:pt>
                <c:pt idx="482">
                  <c:v>250</c:v>
                </c:pt>
                <c:pt idx="483">
                  <c:v>251</c:v>
                </c:pt>
                <c:pt idx="484">
                  <c:v>252</c:v>
                </c:pt>
                <c:pt idx="485">
                  <c:v>253</c:v>
                </c:pt>
                <c:pt idx="486">
                  <c:v>254</c:v>
                </c:pt>
                <c:pt idx="487">
                  <c:v>255</c:v>
                </c:pt>
                <c:pt idx="488">
                  <c:v>257</c:v>
                </c:pt>
                <c:pt idx="489">
                  <c:v>257</c:v>
                </c:pt>
                <c:pt idx="490">
                  <c:v>259</c:v>
                </c:pt>
                <c:pt idx="491">
                  <c:v>260</c:v>
                </c:pt>
                <c:pt idx="492">
                  <c:v>262</c:v>
                </c:pt>
                <c:pt idx="493">
                  <c:v>264</c:v>
                </c:pt>
                <c:pt idx="494">
                  <c:v>266</c:v>
                </c:pt>
                <c:pt idx="495">
                  <c:v>267</c:v>
                </c:pt>
                <c:pt idx="496">
                  <c:v>268</c:v>
                </c:pt>
                <c:pt idx="497">
                  <c:v>270</c:v>
                </c:pt>
                <c:pt idx="498">
                  <c:v>270</c:v>
                </c:pt>
                <c:pt idx="499">
                  <c:v>271</c:v>
                </c:pt>
                <c:pt idx="500">
                  <c:v>271</c:v>
                </c:pt>
                <c:pt idx="501">
                  <c:v>272</c:v>
                </c:pt>
                <c:pt idx="502">
                  <c:v>272</c:v>
                </c:pt>
                <c:pt idx="503">
                  <c:v>275</c:v>
                </c:pt>
                <c:pt idx="504">
                  <c:v>275</c:v>
                </c:pt>
                <c:pt idx="505">
                  <c:v>276</c:v>
                </c:pt>
                <c:pt idx="506">
                  <c:v>277</c:v>
                </c:pt>
                <c:pt idx="507">
                  <c:v>277</c:v>
                </c:pt>
                <c:pt idx="508">
                  <c:v>277</c:v>
                </c:pt>
                <c:pt idx="509">
                  <c:v>278</c:v>
                </c:pt>
                <c:pt idx="510">
                  <c:v>279</c:v>
                </c:pt>
                <c:pt idx="511">
                  <c:v>279</c:v>
                </c:pt>
                <c:pt idx="512">
                  <c:v>280</c:v>
                </c:pt>
                <c:pt idx="513">
                  <c:v>281</c:v>
                </c:pt>
                <c:pt idx="514">
                  <c:v>281</c:v>
                </c:pt>
                <c:pt idx="515">
                  <c:v>281</c:v>
                </c:pt>
                <c:pt idx="516">
                  <c:v>281</c:v>
                </c:pt>
                <c:pt idx="517">
                  <c:v>285</c:v>
                </c:pt>
                <c:pt idx="518">
                  <c:v>285</c:v>
                </c:pt>
                <c:pt idx="519">
                  <c:v>285</c:v>
                </c:pt>
                <c:pt idx="520">
                  <c:v>285</c:v>
                </c:pt>
                <c:pt idx="521">
                  <c:v>286</c:v>
                </c:pt>
                <c:pt idx="522">
                  <c:v>287</c:v>
                </c:pt>
                <c:pt idx="523">
                  <c:v>287</c:v>
                </c:pt>
                <c:pt idx="524">
                  <c:v>289</c:v>
                </c:pt>
                <c:pt idx="525">
                  <c:v>290</c:v>
                </c:pt>
                <c:pt idx="526">
                  <c:v>290</c:v>
                </c:pt>
                <c:pt idx="527">
                  <c:v>290</c:v>
                </c:pt>
                <c:pt idx="528">
                  <c:v>292</c:v>
                </c:pt>
                <c:pt idx="529">
                  <c:v>292</c:v>
                </c:pt>
                <c:pt idx="530">
                  <c:v>293</c:v>
                </c:pt>
                <c:pt idx="531">
                  <c:v>296</c:v>
                </c:pt>
                <c:pt idx="532">
                  <c:v>297</c:v>
                </c:pt>
                <c:pt idx="533">
                  <c:v>297</c:v>
                </c:pt>
                <c:pt idx="534">
                  <c:v>298</c:v>
                </c:pt>
                <c:pt idx="535">
                  <c:v>299</c:v>
                </c:pt>
                <c:pt idx="536">
                  <c:v>304</c:v>
                </c:pt>
                <c:pt idx="537">
                  <c:v>306</c:v>
                </c:pt>
                <c:pt idx="538">
                  <c:v>306</c:v>
                </c:pt>
                <c:pt idx="539">
                  <c:v>307</c:v>
                </c:pt>
                <c:pt idx="540">
                  <c:v>308</c:v>
                </c:pt>
                <c:pt idx="541">
                  <c:v>310</c:v>
                </c:pt>
                <c:pt idx="542">
                  <c:v>310</c:v>
                </c:pt>
                <c:pt idx="543">
                  <c:v>311</c:v>
                </c:pt>
                <c:pt idx="544">
                  <c:v>312</c:v>
                </c:pt>
                <c:pt idx="545">
                  <c:v>312</c:v>
                </c:pt>
                <c:pt idx="546">
                  <c:v>312</c:v>
                </c:pt>
                <c:pt idx="547">
                  <c:v>312</c:v>
                </c:pt>
                <c:pt idx="548">
                  <c:v>314</c:v>
                </c:pt>
                <c:pt idx="549">
                  <c:v>315</c:v>
                </c:pt>
                <c:pt idx="550">
                  <c:v>315</c:v>
                </c:pt>
                <c:pt idx="551">
                  <c:v>316</c:v>
                </c:pt>
                <c:pt idx="552">
                  <c:v>318</c:v>
                </c:pt>
                <c:pt idx="553">
                  <c:v>319</c:v>
                </c:pt>
                <c:pt idx="554">
                  <c:v>321</c:v>
                </c:pt>
                <c:pt idx="555">
                  <c:v>321</c:v>
                </c:pt>
                <c:pt idx="556">
                  <c:v>325</c:v>
                </c:pt>
                <c:pt idx="557">
                  <c:v>326</c:v>
                </c:pt>
                <c:pt idx="558">
                  <c:v>326</c:v>
                </c:pt>
                <c:pt idx="559">
                  <c:v>327</c:v>
                </c:pt>
                <c:pt idx="560">
                  <c:v>327</c:v>
                </c:pt>
                <c:pt idx="561">
                  <c:v>329</c:v>
                </c:pt>
                <c:pt idx="562">
                  <c:v>329</c:v>
                </c:pt>
                <c:pt idx="563">
                  <c:v>329</c:v>
                </c:pt>
                <c:pt idx="564">
                  <c:v>330</c:v>
                </c:pt>
                <c:pt idx="565">
                  <c:v>330</c:v>
                </c:pt>
                <c:pt idx="566">
                  <c:v>333</c:v>
                </c:pt>
                <c:pt idx="567">
                  <c:v>333</c:v>
                </c:pt>
                <c:pt idx="568">
                  <c:v>334</c:v>
                </c:pt>
                <c:pt idx="569">
                  <c:v>335</c:v>
                </c:pt>
                <c:pt idx="570">
                  <c:v>339</c:v>
                </c:pt>
                <c:pt idx="571">
                  <c:v>340</c:v>
                </c:pt>
                <c:pt idx="572">
                  <c:v>345</c:v>
                </c:pt>
                <c:pt idx="573">
                  <c:v>346</c:v>
                </c:pt>
                <c:pt idx="574">
                  <c:v>349</c:v>
                </c:pt>
                <c:pt idx="575">
                  <c:v>350</c:v>
                </c:pt>
                <c:pt idx="576">
                  <c:v>350</c:v>
                </c:pt>
                <c:pt idx="577">
                  <c:v>350</c:v>
                </c:pt>
                <c:pt idx="578">
                  <c:v>351</c:v>
                </c:pt>
                <c:pt idx="579">
                  <c:v>353</c:v>
                </c:pt>
                <c:pt idx="580">
                  <c:v>355</c:v>
                </c:pt>
                <c:pt idx="581">
                  <c:v>356</c:v>
                </c:pt>
                <c:pt idx="582">
                  <c:v>359</c:v>
                </c:pt>
                <c:pt idx="583">
                  <c:v>360</c:v>
                </c:pt>
                <c:pt idx="584">
                  <c:v>360</c:v>
                </c:pt>
                <c:pt idx="585">
                  <c:v>360</c:v>
                </c:pt>
                <c:pt idx="586">
                  <c:v>360</c:v>
                </c:pt>
                <c:pt idx="587">
                  <c:v>361</c:v>
                </c:pt>
                <c:pt idx="588">
                  <c:v>363</c:v>
                </c:pt>
                <c:pt idx="589">
                  <c:v>363</c:v>
                </c:pt>
                <c:pt idx="590">
                  <c:v>367</c:v>
                </c:pt>
                <c:pt idx="591">
                  <c:v>370</c:v>
                </c:pt>
                <c:pt idx="592">
                  <c:v>371</c:v>
                </c:pt>
                <c:pt idx="593">
                  <c:v>375</c:v>
                </c:pt>
                <c:pt idx="594">
                  <c:v>375</c:v>
                </c:pt>
                <c:pt idx="595">
                  <c:v>377</c:v>
                </c:pt>
                <c:pt idx="596">
                  <c:v>378</c:v>
                </c:pt>
                <c:pt idx="597">
                  <c:v>378</c:v>
                </c:pt>
                <c:pt idx="598">
                  <c:v>380</c:v>
                </c:pt>
                <c:pt idx="599">
                  <c:v>381</c:v>
                </c:pt>
                <c:pt idx="600">
                  <c:v>382</c:v>
                </c:pt>
                <c:pt idx="601">
                  <c:v>382</c:v>
                </c:pt>
                <c:pt idx="602">
                  <c:v>387</c:v>
                </c:pt>
                <c:pt idx="603">
                  <c:v>387</c:v>
                </c:pt>
                <c:pt idx="604">
                  <c:v>389</c:v>
                </c:pt>
                <c:pt idx="605">
                  <c:v>392</c:v>
                </c:pt>
                <c:pt idx="606">
                  <c:v>393</c:v>
                </c:pt>
                <c:pt idx="607">
                  <c:v>395</c:v>
                </c:pt>
                <c:pt idx="608">
                  <c:v>396</c:v>
                </c:pt>
                <c:pt idx="609">
                  <c:v>397</c:v>
                </c:pt>
                <c:pt idx="610">
                  <c:v>404</c:v>
                </c:pt>
                <c:pt idx="611">
                  <c:v>406</c:v>
                </c:pt>
                <c:pt idx="612">
                  <c:v>408</c:v>
                </c:pt>
                <c:pt idx="613">
                  <c:v>408</c:v>
                </c:pt>
                <c:pt idx="614">
                  <c:v>412</c:v>
                </c:pt>
                <c:pt idx="615">
                  <c:v>414</c:v>
                </c:pt>
                <c:pt idx="616">
                  <c:v>419</c:v>
                </c:pt>
                <c:pt idx="617">
                  <c:v>420</c:v>
                </c:pt>
                <c:pt idx="618">
                  <c:v>420</c:v>
                </c:pt>
                <c:pt idx="619">
                  <c:v>422</c:v>
                </c:pt>
                <c:pt idx="620">
                  <c:v>423</c:v>
                </c:pt>
                <c:pt idx="621">
                  <c:v>426</c:v>
                </c:pt>
                <c:pt idx="622">
                  <c:v>432</c:v>
                </c:pt>
                <c:pt idx="623">
                  <c:v>437</c:v>
                </c:pt>
                <c:pt idx="624">
                  <c:v>443</c:v>
                </c:pt>
                <c:pt idx="625">
                  <c:v>446</c:v>
                </c:pt>
                <c:pt idx="626">
                  <c:v>446</c:v>
                </c:pt>
                <c:pt idx="627">
                  <c:v>448</c:v>
                </c:pt>
                <c:pt idx="628">
                  <c:v>450</c:v>
                </c:pt>
                <c:pt idx="629">
                  <c:v>450</c:v>
                </c:pt>
                <c:pt idx="630">
                  <c:v>452</c:v>
                </c:pt>
                <c:pt idx="631">
                  <c:v>453</c:v>
                </c:pt>
                <c:pt idx="632">
                  <c:v>457</c:v>
                </c:pt>
                <c:pt idx="633">
                  <c:v>457</c:v>
                </c:pt>
                <c:pt idx="634">
                  <c:v>458</c:v>
                </c:pt>
                <c:pt idx="635">
                  <c:v>461</c:v>
                </c:pt>
                <c:pt idx="636">
                  <c:v>462</c:v>
                </c:pt>
                <c:pt idx="637">
                  <c:v>464</c:v>
                </c:pt>
                <c:pt idx="638">
                  <c:v>470</c:v>
                </c:pt>
                <c:pt idx="639">
                  <c:v>474</c:v>
                </c:pt>
                <c:pt idx="640">
                  <c:v>475</c:v>
                </c:pt>
                <c:pt idx="641">
                  <c:v>480</c:v>
                </c:pt>
                <c:pt idx="642">
                  <c:v>482</c:v>
                </c:pt>
                <c:pt idx="643">
                  <c:v>483</c:v>
                </c:pt>
                <c:pt idx="644">
                  <c:v>484</c:v>
                </c:pt>
                <c:pt idx="645">
                  <c:v>487</c:v>
                </c:pt>
                <c:pt idx="646">
                  <c:v>488</c:v>
                </c:pt>
                <c:pt idx="647">
                  <c:v>492</c:v>
                </c:pt>
                <c:pt idx="648">
                  <c:v>492</c:v>
                </c:pt>
                <c:pt idx="649">
                  <c:v>498</c:v>
                </c:pt>
                <c:pt idx="650">
                  <c:v>501</c:v>
                </c:pt>
                <c:pt idx="651">
                  <c:v>502</c:v>
                </c:pt>
                <c:pt idx="652">
                  <c:v>504</c:v>
                </c:pt>
                <c:pt idx="653">
                  <c:v>504</c:v>
                </c:pt>
                <c:pt idx="654">
                  <c:v>505</c:v>
                </c:pt>
                <c:pt idx="655">
                  <c:v>505</c:v>
                </c:pt>
                <c:pt idx="656">
                  <c:v>510</c:v>
                </c:pt>
                <c:pt idx="657">
                  <c:v>510</c:v>
                </c:pt>
                <c:pt idx="658">
                  <c:v>510</c:v>
                </c:pt>
                <c:pt idx="659">
                  <c:v>510</c:v>
                </c:pt>
                <c:pt idx="660">
                  <c:v>512</c:v>
                </c:pt>
                <c:pt idx="661">
                  <c:v>522</c:v>
                </c:pt>
                <c:pt idx="662">
                  <c:v>525</c:v>
                </c:pt>
                <c:pt idx="663">
                  <c:v>527</c:v>
                </c:pt>
                <c:pt idx="664">
                  <c:v>535</c:v>
                </c:pt>
                <c:pt idx="665">
                  <c:v>538</c:v>
                </c:pt>
                <c:pt idx="666">
                  <c:v>538</c:v>
                </c:pt>
                <c:pt idx="667">
                  <c:v>544</c:v>
                </c:pt>
                <c:pt idx="668">
                  <c:v>544</c:v>
                </c:pt>
                <c:pt idx="669">
                  <c:v>554</c:v>
                </c:pt>
                <c:pt idx="670">
                  <c:v>560</c:v>
                </c:pt>
                <c:pt idx="671">
                  <c:v>567</c:v>
                </c:pt>
                <c:pt idx="672">
                  <c:v>568</c:v>
                </c:pt>
                <c:pt idx="673">
                  <c:v>569</c:v>
                </c:pt>
                <c:pt idx="674">
                  <c:v>573</c:v>
                </c:pt>
                <c:pt idx="675">
                  <c:v>578</c:v>
                </c:pt>
                <c:pt idx="676">
                  <c:v>581</c:v>
                </c:pt>
                <c:pt idx="677">
                  <c:v>590</c:v>
                </c:pt>
                <c:pt idx="678">
                  <c:v>591</c:v>
                </c:pt>
                <c:pt idx="679">
                  <c:v>594</c:v>
                </c:pt>
                <c:pt idx="680">
                  <c:v>594</c:v>
                </c:pt>
                <c:pt idx="681">
                  <c:v>598</c:v>
                </c:pt>
                <c:pt idx="682">
                  <c:v>600</c:v>
                </c:pt>
                <c:pt idx="683">
                  <c:v>600</c:v>
                </c:pt>
                <c:pt idx="684">
                  <c:v>604</c:v>
                </c:pt>
                <c:pt idx="685">
                  <c:v>604</c:v>
                </c:pt>
                <c:pt idx="686">
                  <c:v>609</c:v>
                </c:pt>
                <c:pt idx="687">
                  <c:v>610</c:v>
                </c:pt>
                <c:pt idx="688">
                  <c:v>616</c:v>
                </c:pt>
                <c:pt idx="689">
                  <c:v>616</c:v>
                </c:pt>
                <c:pt idx="690">
                  <c:v>623</c:v>
                </c:pt>
                <c:pt idx="691">
                  <c:v>624</c:v>
                </c:pt>
                <c:pt idx="692">
                  <c:v>627</c:v>
                </c:pt>
                <c:pt idx="693">
                  <c:v>630</c:v>
                </c:pt>
                <c:pt idx="694">
                  <c:v>633</c:v>
                </c:pt>
                <c:pt idx="695">
                  <c:v>635</c:v>
                </c:pt>
                <c:pt idx="696">
                  <c:v>642</c:v>
                </c:pt>
                <c:pt idx="697">
                  <c:v>645</c:v>
                </c:pt>
                <c:pt idx="698">
                  <c:v>648</c:v>
                </c:pt>
                <c:pt idx="699">
                  <c:v>651</c:v>
                </c:pt>
                <c:pt idx="700">
                  <c:v>657</c:v>
                </c:pt>
                <c:pt idx="701">
                  <c:v>675</c:v>
                </c:pt>
                <c:pt idx="702">
                  <c:v>676</c:v>
                </c:pt>
                <c:pt idx="703">
                  <c:v>679</c:v>
                </c:pt>
                <c:pt idx="704">
                  <c:v>682</c:v>
                </c:pt>
                <c:pt idx="705">
                  <c:v>693</c:v>
                </c:pt>
                <c:pt idx="706">
                  <c:v>694</c:v>
                </c:pt>
                <c:pt idx="707">
                  <c:v>694</c:v>
                </c:pt>
                <c:pt idx="708">
                  <c:v>702</c:v>
                </c:pt>
                <c:pt idx="709">
                  <c:v>703</c:v>
                </c:pt>
                <c:pt idx="710">
                  <c:v>704</c:v>
                </c:pt>
                <c:pt idx="711">
                  <c:v>720</c:v>
                </c:pt>
                <c:pt idx="712">
                  <c:v>720</c:v>
                </c:pt>
                <c:pt idx="713">
                  <c:v>723</c:v>
                </c:pt>
                <c:pt idx="714">
                  <c:v>727</c:v>
                </c:pt>
                <c:pt idx="715">
                  <c:v>732</c:v>
                </c:pt>
                <c:pt idx="716">
                  <c:v>737</c:v>
                </c:pt>
                <c:pt idx="717">
                  <c:v>760</c:v>
                </c:pt>
                <c:pt idx="718">
                  <c:v>763</c:v>
                </c:pt>
                <c:pt idx="719">
                  <c:v>767</c:v>
                </c:pt>
                <c:pt idx="720">
                  <c:v>770</c:v>
                </c:pt>
                <c:pt idx="721">
                  <c:v>771</c:v>
                </c:pt>
                <c:pt idx="722">
                  <c:v>776</c:v>
                </c:pt>
                <c:pt idx="723">
                  <c:v>780</c:v>
                </c:pt>
                <c:pt idx="724">
                  <c:v>785</c:v>
                </c:pt>
                <c:pt idx="725">
                  <c:v>787</c:v>
                </c:pt>
                <c:pt idx="726">
                  <c:v>797</c:v>
                </c:pt>
                <c:pt idx="727">
                  <c:v>800</c:v>
                </c:pt>
                <c:pt idx="728">
                  <c:v>818</c:v>
                </c:pt>
                <c:pt idx="729">
                  <c:v>830</c:v>
                </c:pt>
                <c:pt idx="730">
                  <c:v>830</c:v>
                </c:pt>
                <c:pt idx="731">
                  <c:v>832</c:v>
                </c:pt>
                <c:pt idx="732">
                  <c:v>837</c:v>
                </c:pt>
                <c:pt idx="733">
                  <c:v>842</c:v>
                </c:pt>
                <c:pt idx="734">
                  <c:v>853</c:v>
                </c:pt>
                <c:pt idx="735">
                  <c:v>867</c:v>
                </c:pt>
                <c:pt idx="736">
                  <c:v>869</c:v>
                </c:pt>
                <c:pt idx="737">
                  <c:v>878</c:v>
                </c:pt>
                <c:pt idx="738">
                  <c:v>882</c:v>
                </c:pt>
                <c:pt idx="739">
                  <c:v>889</c:v>
                </c:pt>
                <c:pt idx="740">
                  <c:v>894</c:v>
                </c:pt>
                <c:pt idx="741">
                  <c:v>894</c:v>
                </c:pt>
                <c:pt idx="742">
                  <c:v>899</c:v>
                </c:pt>
                <c:pt idx="743">
                  <c:v>900</c:v>
                </c:pt>
                <c:pt idx="744">
                  <c:v>907</c:v>
                </c:pt>
                <c:pt idx="745">
                  <c:v>918</c:v>
                </c:pt>
                <c:pt idx="746">
                  <c:v>931</c:v>
                </c:pt>
                <c:pt idx="747">
                  <c:v>937</c:v>
                </c:pt>
                <c:pt idx="748">
                  <c:v>938</c:v>
                </c:pt>
                <c:pt idx="749">
                  <c:v>943</c:v>
                </c:pt>
                <c:pt idx="750">
                  <c:v>950</c:v>
                </c:pt>
                <c:pt idx="751">
                  <c:v>952</c:v>
                </c:pt>
                <c:pt idx="752">
                  <c:v>960</c:v>
                </c:pt>
                <c:pt idx="753">
                  <c:v>980</c:v>
                </c:pt>
                <c:pt idx="754">
                  <c:v>983</c:v>
                </c:pt>
                <c:pt idx="755">
                  <c:v>990</c:v>
                </c:pt>
                <c:pt idx="756">
                  <c:v>1050</c:v>
                </c:pt>
                <c:pt idx="757">
                  <c:v>1100</c:v>
                </c:pt>
                <c:pt idx="758">
                  <c:v>1100</c:v>
                </c:pt>
                <c:pt idx="759">
                  <c:v>1110</c:v>
                </c:pt>
                <c:pt idx="760">
                  <c:v>1170</c:v>
                </c:pt>
                <c:pt idx="761">
                  <c:v>1190</c:v>
                </c:pt>
                <c:pt idx="762">
                  <c:v>1260</c:v>
                </c:pt>
                <c:pt idx="763">
                  <c:v>1270</c:v>
                </c:pt>
                <c:pt idx="764">
                  <c:v>1290</c:v>
                </c:pt>
                <c:pt idx="765">
                  <c:v>1300</c:v>
                </c:pt>
                <c:pt idx="766">
                  <c:v>1300</c:v>
                </c:pt>
                <c:pt idx="767">
                  <c:v>1310</c:v>
                </c:pt>
                <c:pt idx="768">
                  <c:v>1370</c:v>
                </c:pt>
                <c:pt idx="769">
                  <c:v>1400</c:v>
                </c:pt>
                <c:pt idx="770">
                  <c:v>1400</c:v>
                </c:pt>
                <c:pt idx="771">
                  <c:v>1430</c:v>
                </c:pt>
                <c:pt idx="772">
                  <c:v>1440</c:v>
                </c:pt>
                <c:pt idx="773">
                  <c:v>1490</c:v>
                </c:pt>
                <c:pt idx="774">
                  <c:v>1620</c:v>
                </c:pt>
                <c:pt idx="775">
                  <c:v>1670</c:v>
                </c:pt>
                <c:pt idx="776">
                  <c:v>1670</c:v>
                </c:pt>
                <c:pt idx="777">
                  <c:v>1710</c:v>
                </c:pt>
                <c:pt idx="778">
                  <c:v>1710</c:v>
                </c:pt>
                <c:pt idx="779">
                  <c:v>1730</c:v>
                </c:pt>
                <c:pt idx="780">
                  <c:v>1770</c:v>
                </c:pt>
                <c:pt idx="781">
                  <c:v>1780</c:v>
                </c:pt>
                <c:pt idx="782">
                  <c:v>1900</c:v>
                </c:pt>
                <c:pt idx="783">
                  <c:v>1900</c:v>
                </c:pt>
                <c:pt idx="784">
                  <c:v>1910</c:v>
                </c:pt>
                <c:pt idx="785">
                  <c:v>1910</c:v>
                </c:pt>
                <c:pt idx="786">
                  <c:v>2000</c:v>
                </c:pt>
                <c:pt idx="787">
                  <c:v>2110</c:v>
                </c:pt>
                <c:pt idx="788">
                  <c:v>2120</c:v>
                </c:pt>
                <c:pt idx="789">
                  <c:v>2300</c:v>
                </c:pt>
                <c:pt idx="790">
                  <c:v>2310</c:v>
                </c:pt>
                <c:pt idx="791">
                  <c:v>2350</c:v>
                </c:pt>
                <c:pt idx="792">
                  <c:v>2380</c:v>
                </c:pt>
                <c:pt idx="793">
                  <c:v>2420</c:v>
                </c:pt>
                <c:pt idx="794">
                  <c:v>2470</c:v>
                </c:pt>
                <c:pt idx="795">
                  <c:v>2570</c:v>
                </c:pt>
                <c:pt idx="796">
                  <c:v>2690</c:v>
                </c:pt>
                <c:pt idx="797">
                  <c:v>2760</c:v>
                </c:pt>
                <c:pt idx="798">
                  <c:v>2790</c:v>
                </c:pt>
                <c:pt idx="799">
                  <c:v>2840</c:v>
                </c:pt>
                <c:pt idx="800">
                  <c:v>2970</c:v>
                </c:pt>
                <c:pt idx="801">
                  <c:v>3010</c:v>
                </c:pt>
                <c:pt idx="802">
                  <c:v>3330</c:v>
                </c:pt>
                <c:pt idx="803">
                  <c:v>3460</c:v>
                </c:pt>
                <c:pt idx="804">
                  <c:v>3550</c:v>
                </c:pt>
                <c:pt idx="805">
                  <c:v>3650</c:v>
                </c:pt>
                <c:pt idx="806">
                  <c:v>3700</c:v>
                </c:pt>
                <c:pt idx="807">
                  <c:v>4380</c:v>
                </c:pt>
                <c:pt idx="808">
                  <c:v>4520</c:v>
                </c:pt>
                <c:pt idx="809">
                  <c:v>4570</c:v>
                </c:pt>
                <c:pt idx="810">
                  <c:v>4800</c:v>
                </c:pt>
                <c:pt idx="811">
                  <c:v>4850</c:v>
                </c:pt>
                <c:pt idx="812">
                  <c:v>4940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267128"/>
        <c:axId val="484267520"/>
      </c:lineChart>
      <c:catAx>
        <c:axId val="4842671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Detected Values in Rank Order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4267520"/>
        <c:crossesAt val="0"/>
        <c:auto val="0"/>
        <c:lblAlgn val="ctr"/>
        <c:lblOffset val="100"/>
        <c:tickLblSkip val="20"/>
        <c:tickMarkSkip val="20"/>
        <c:noMultiLvlLbl val="0"/>
      </c:catAx>
      <c:valAx>
        <c:axId val="48426752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4267128"/>
        <c:crosses val="autoZero"/>
        <c:crossBetween val="between"/>
      </c:valAx>
      <c:spPr>
        <a:ln cmpd="sng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CCF7C5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611" l="0.70000000000000062" r="0.70000000000000062" t="0.75000000000000611" header="0.30000000000000032" footer="0.30000000000000032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Bis(2-Ethylhexyl)phthalate in Stormwater at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Portland Harbor Heavy Industrial Sites (ug/L)</a:t>
            </a:r>
          </a:p>
        </c:rich>
      </c:tx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9418053006627132E-2"/>
          <c:y val="0.18074543873505503"/>
          <c:w val="0.91176205284570455"/>
          <c:h val="0.73940667219423561"/>
        </c:manualLayout>
      </c:layout>
      <c:lineChart>
        <c:grouping val="standard"/>
        <c:varyColors val="0"/>
        <c:ser>
          <c:idx val="0"/>
          <c:order val="0"/>
          <c:tx>
            <c:v>BEHP</c:v>
          </c:tx>
          <c:spPr>
            <a:ln w="444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'BEHP data'!$A$3:$A$301</c:f>
              <c:numCache>
                <c:formatCode>General</c:formatCode>
                <c:ptCount val="2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</c:numCache>
            </c:numRef>
          </c:cat>
          <c:val>
            <c:numRef>
              <c:f>'BEHP data'!$D$3:$D$301</c:f>
              <c:numCache>
                <c:formatCode>General</c:formatCode>
                <c:ptCount val="299"/>
                <c:pt idx="0">
                  <c:v>0.18</c:v>
                </c:pt>
                <c:pt idx="1">
                  <c:v>0.23</c:v>
                </c:pt>
                <c:pt idx="2">
                  <c:v>0.23599999999999999</c:v>
                </c:pt>
                <c:pt idx="3">
                  <c:v>0.24</c:v>
                </c:pt>
                <c:pt idx="4">
                  <c:v>0.28999999999999998</c:v>
                </c:pt>
                <c:pt idx="5">
                  <c:v>0.3</c:v>
                </c:pt>
                <c:pt idx="6">
                  <c:v>0.34</c:v>
                </c:pt>
                <c:pt idx="7">
                  <c:v>0.34</c:v>
                </c:pt>
                <c:pt idx="8">
                  <c:v>0.36</c:v>
                </c:pt>
                <c:pt idx="9">
                  <c:v>0.36</c:v>
                </c:pt>
                <c:pt idx="10">
                  <c:v>0.37</c:v>
                </c:pt>
                <c:pt idx="11">
                  <c:v>0.37</c:v>
                </c:pt>
                <c:pt idx="12">
                  <c:v>0.379</c:v>
                </c:pt>
                <c:pt idx="13">
                  <c:v>0.38200000000000001</c:v>
                </c:pt>
                <c:pt idx="14">
                  <c:v>0.39100000000000001</c:v>
                </c:pt>
                <c:pt idx="15">
                  <c:v>0.40500000000000003</c:v>
                </c:pt>
                <c:pt idx="16">
                  <c:v>0.41899999999999998</c:v>
                </c:pt>
                <c:pt idx="17">
                  <c:v>0.42</c:v>
                </c:pt>
                <c:pt idx="18">
                  <c:v>0.44</c:v>
                </c:pt>
                <c:pt idx="19">
                  <c:v>0.44</c:v>
                </c:pt>
                <c:pt idx="20">
                  <c:v>0.44</c:v>
                </c:pt>
                <c:pt idx="21">
                  <c:v>0.44</c:v>
                </c:pt>
                <c:pt idx="22">
                  <c:v>0.44</c:v>
                </c:pt>
                <c:pt idx="23">
                  <c:v>0.44700000000000001</c:v>
                </c:pt>
                <c:pt idx="24">
                  <c:v>0.45</c:v>
                </c:pt>
                <c:pt idx="25">
                  <c:v>0.45</c:v>
                </c:pt>
                <c:pt idx="26">
                  <c:v>0.45</c:v>
                </c:pt>
                <c:pt idx="27">
                  <c:v>0.5</c:v>
                </c:pt>
                <c:pt idx="28">
                  <c:v>0.52</c:v>
                </c:pt>
                <c:pt idx="29">
                  <c:v>0.53300000000000003</c:v>
                </c:pt>
                <c:pt idx="30">
                  <c:v>0.55000000000000004</c:v>
                </c:pt>
                <c:pt idx="31">
                  <c:v>0.57499999999999996</c:v>
                </c:pt>
                <c:pt idx="32">
                  <c:v>0.59</c:v>
                </c:pt>
                <c:pt idx="33">
                  <c:v>0.61</c:v>
                </c:pt>
                <c:pt idx="34">
                  <c:v>0.61599999999999999</c:v>
                </c:pt>
                <c:pt idx="35">
                  <c:v>0.63</c:v>
                </c:pt>
                <c:pt idx="36">
                  <c:v>0.66</c:v>
                </c:pt>
                <c:pt idx="37">
                  <c:v>0.66</c:v>
                </c:pt>
                <c:pt idx="38">
                  <c:v>0.66</c:v>
                </c:pt>
                <c:pt idx="39">
                  <c:v>0.67</c:v>
                </c:pt>
                <c:pt idx="40">
                  <c:v>0.69099999999999995</c:v>
                </c:pt>
                <c:pt idx="41">
                  <c:v>0.71</c:v>
                </c:pt>
                <c:pt idx="42">
                  <c:v>0.72399999999999998</c:v>
                </c:pt>
                <c:pt idx="43">
                  <c:v>0.73</c:v>
                </c:pt>
                <c:pt idx="44">
                  <c:v>0.73</c:v>
                </c:pt>
                <c:pt idx="45">
                  <c:v>0.74</c:v>
                </c:pt>
                <c:pt idx="46">
                  <c:v>0.76</c:v>
                </c:pt>
                <c:pt idx="47">
                  <c:v>0.77400000000000002</c:v>
                </c:pt>
                <c:pt idx="48">
                  <c:v>0.78800000000000003</c:v>
                </c:pt>
                <c:pt idx="49">
                  <c:v>0.8</c:v>
                </c:pt>
                <c:pt idx="50">
                  <c:v>0.81</c:v>
                </c:pt>
                <c:pt idx="51">
                  <c:v>0.83</c:v>
                </c:pt>
                <c:pt idx="52">
                  <c:v>0.84</c:v>
                </c:pt>
                <c:pt idx="53">
                  <c:v>0.84199999999999997</c:v>
                </c:pt>
                <c:pt idx="54">
                  <c:v>0.89</c:v>
                </c:pt>
                <c:pt idx="55">
                  <c:v>0.93</c:v>
                </c:pt>
                <c:pt idx="56">
                  <c:v>0.93</c:v>
                </c:pt>
                <c:pt idx="57">
                  <c:v>0.95</c:v>
                </c:pt>
                <c:pt idx="58">
                  <c:v>0.95199999999999996</c:v>
                </c:pt>
                <c:pt idx="59">
                  <c:v>0.95199999999999996</c:v>
                </c:pt>
                <c:pt idx="60">
                  <c:v>0.95199999999999996</c:v>
                </c:pt>
                <c:pt idx="61">
                  <c:v>0.96</c:v>
                </c:pt>
                <c:pt idx="62">
                  <c:v>0.96</c:v>
                </c:pt>
                <c:pt idx="63">
                  <c:v>0.97699999999999998</c:v>
                </c:pt>
                <c:pt idx="64">
                  <c:v>0.97899999999999998</c:v>
                </c:pt>
                <c:pt idx="65">
                  <c:v>0.99</c:v>
                </c:pt>
                <c:pt idx="66">
                  <c:v>0.997</c:v>
                </c:pt>
                <c:pt idx="67">
                  <c:v>1</c:v>
                </c:pt>
                <c:pt idx="68">
                  <c:v>1</c:v>
                </c:pt>
                <c:pt idx="69">
                  <c:v>1.01</c:v>
                </c:pt>
                <c:pt idx="70">
                  <c:v>1.02</c:v>
                </c:pt>
                <c:pt idx="71">
                  <c:v>1.08</c:v>
                </c:pt>
                <c:pt idx="72">
                  <c:v>1.08</c:v>
                </c:pt>
                <c:pt idx="73">
                  <c:v>1.1000000000000001</c:v>
                </c:pt>
                <c:pt idx="74">
                  <c:v>1.1000000000000001</c:v>
                </c:pt>
                <c:pt idx="75">
                  <c:v>1.1000000000000001</c:v>
                </c:pt>
                <c:pt idx="76">
                  <c:v>1.1000000000000001</c:v>
                </c:pt>
                <c:pt idx="77">
                  <c:v>1.1000000000000001</c:v>
                </c:pt>
                <c:pt idx="78">
                  <c:v>1.1000000000000001</c:v>
                </c:pt>
                <c:pt idx="79">
                  <c:v>1.1000000000000001</c:v>
                </c:pt>
                <c:pt idx="80">
                  <c:v>1.1000000000000001</c:v>
                </c:pt>
                <c:pt idx="81">
                  <c:v>1.1000000000000001</c:v>
                </c:pt>
                <c:pt idx="82">
                  <c:v>1.1000000000000001</c:v>
                </c:pt>
                <c:pt idx="83">
                  <c:v>1.19</c:v>
                </c:pt>
                <c:pt idx="84">
                  <c:v>1.2</c:v>
                </c:pt>
                <c:pt idx="85">
                  <c:v>1.2</c:v>
                </c:pt>
                <c:pt idx="86">
                  <c:v>1.2</c:v>
                </c:pt>
                <c:pt idx="87">
                  <c:v>1.22</c:v>
                </c:pt>
                <c:pt idx="88">
                  <c:v>1.23</c:v>
                </c:pt>
                <c:pt idx="89">
                  <c:v>1.25</c:v>
                </c:pt>
                <c:pt idx="90">
                  <c:v>1.28</c:v>
                </c:pt>
                <c:pt idx="91">
                  <c:v>1.3</c:v>
                </c:pt>
                <c:pt idx="92">
                  <c:v>1.3</c:v>
                </c:pt>
                <c:pt idx="93">
                  <c:v>1.3</c:v>
                </c:pt>
                <c:pt idx="94">
                  <c:v>1.3</c:v>
                </c:pt>
                <c:pt idx="95">
                  <c:v>1.3</c:v>
                </c:pt>
                <c:pt idx="96">
                  <c:v>1.3</c:v>
                </c:pt>
                <c:pt idx="97">
                  <c:v>1.3</c:v>
                </c:pt>
                <c:pt idx="98">
                  <c:v>1.32</c:v>
                </c:pt>
                <c:pt idx="99">
                  <c:v>1.35</c:v>
                </c:pt>
                <c:pt idx="100">
                  <c:v>1.37</c:v>
                </c:pt>
                <c:pt idx="101">
                  <c:v>1.4</c:v>
                </c:pt>
                <c:pt idx="102">
                  <c:v>1.4</c:v>
                </c:pt>
                <c:pt idx="103">
                  <c:v>1.4</c:v>
                </c:pt>
                <c:pt idx="104">
                  <c:v>1.4</c:v>
                </c:pt>
                <c:pt idx="105">
                  <c:v>1.4</c:v>
                </c:pt>
                <c:pt idx="106">
                  <c:v>1.4</c:v>
                </c:pt>
                <c:pt idx="107">
                  <c:v>1.4</c:v>
                </c:pt>
                <c:pt idx="108">
                  <c:v>1.4</c:v>
                </c:pt>
                <c:pt idx="109">
                  <c:v>1.43</c:v>
                </c:pt>
                <c:pt idx="110">
                  <c:v>1.44</c:v>
                </c:pt>
                <c:pt idx="111">
                  <c:v>1.45</c:v>
                </c:pt>
                <c:pt idx="112">
                  <c:v>1.49</c:v>
                </c:pt>
                <c:pt idx="113">
                  <c:v>1.5</c:v>
                </c:pt>
                <c:pt idx="114">
                  <c:v>1.5</c:v>
                </c:pt>
                <c:pt idx="115">
                  <c:v>1.5</c:v>
                </c:pt>
                <c:pt idx="116">
                  <c:v>1.5</c:v>
                </c:pt>
                <c:pt idx="117">
                  <c:v>1.5</c:v>
                </c:pt>
                <c:pt idx="118">
                  <c:v>1.5</c:v>
                </c:pt>
                <c:pt idx="119">
                  <c:v>1.5</c:v>
                </c:pt>
                <c:pt idx="120">
                  <c:v>1.5</c:v>
                </c:pt>
                <c:pt idx="121">
                  <c:v>1.5</c:v>
                </c:pt>
                <c:pt idx="122">
                  <c:v>1.5</c:v>
                </c:pt>
                <c:pt idx="123">
                  <c:v>1.51</c:v>
                </c:pt>
                <c:pt idx="124">
                  <c:v>1.52</c:v>
                </c:pt>
                <c:pt idx="125">
                  <c:v>1.53</c:v>
                </c:pt>
                <c:pt idx="126">
                  <c:v>1.55</c:v>
                </c:pt>
                <c:pt idx="127">
                  <c:v>1.64</c:v>
                </c:pt>
                <c:pt idx="128">
                  <c:v>1.65</c:v>
                </c:pt>
                <c:pt idx="129">
                  <c:v>1.65</c:v>
                </c:pt>
                <c:pt idx="130">
                  <c:v>1.69</c:v>
                </c:pt>
                <c:pt idx="131">
                  <c:v>1.7</c:v>
                </c:pt>
                <c:pt idx="132">
                  <c:v>1.76</c:v>
                </c:pt>
                <c:pt idx="133">
                  <c:v>1.77</c:v>
                </c:pt>
                <c:pt idx="134">
                  <c:v>1.8</c:v>
                </c:pt>
                <c:pt idx="135">
                  <c:v>1.8</c:v>
                </c:pt>
                <c:pt idx="136">
                  <c:v>1.8</c:v>
                </c:pt>
                <c:pt idx="137">
                  <c:v>1.8</c:v>
                </c:pt>
                <c:pt idx="138">
                  <c:v>1.86</c:v>
                </c:pt>
                <c:pt idx="139">
                  <c:v>1.88</c:v>
                </c:pt>
                <c:pt idx="140">
                  <c:v>1.89</c:v>
                </c:pt>
                <c:pt idx="141">
                  <c:v>1.9</c:v>
                </c:pt>
                <c:pt idx="142">
                  <c:v>1.9</c:v>
                </c:pt>
                <c:pt idx="143">
                  <c:v>1.9</c:v>
                </c:pt>
                <c:pt idx="144">
                  <c:v>1.9</c:v>
                </c:pt>
                <c:pt idx="145">
                  <c:v>1.9</c:v>
                </c:pt>
                <c:pt idx="146">
                  <c:v>1.9</c:v>
                </c:pt>
                <c:pt idx="147">
                  <c:v>1.9</c:v>
                </c:pt>
                <c:pt idx="148">
                  <c:v>1.91</c:v>
                </c:pt>
                <c:pt idx="149">
                  <c:v>1.99</c:v>
                </c:pt>
                <c:pt idx="150">
                  <c:v>2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2.0099999999999998</c:v>
                </c:pt>
                <c:pt idx="156">
                  <c:v>2.04</c:v>
                </c:pt>
                <c:pt idx="157">
                  <c:v>2.06</c:v>
                </c:pt>
                <c:pt idx="158">
                  <c:v>2.0699999999999998</c:v>
                </c:pt>
                <c:pt idx="159">
                  <c:v>2.1</c:v>
                </c:pt>
                <c:pt idx="160">
                  <c:v>2.1</c:v>
                </c:pt>
                <c:pt idx="161">
                  <c:v>2.1</c:v>
                </c:pt>
                <c:pt idx="162">
                  <c:v>2.1</c:v>
                </c:pt>
                <c:pt idx="163">
                  <c:v>2.15</c:v>
                </c:pt>
                <c:pt idx="164">
                  <c:v>2.16</c:v>
                </c:pt>
                <c:pt idx="165">
                  <c:v>2.17</c:v>
                </c:pt>
                <c:pt idx="166">
                  <c:v>2.17</c:v>
                </c:pt>
                <c:pt idx="167">
                  <c:v>2.2000000000000002</c:v>
                </c:pt>
                <c:pt idx="168">
                  <c:v>2.2000000000000002</c:v>
                </c:pt>
                <c:pt idx="169">
                  <c:v>2.2000000000000002</c:v>
                </c:pt>
                <c:pt idx="170">
                  <c:v>2.2000000000000002</c:v>
                </c:pt>
                <c:pt idx="171">
                  <c:v>2.2000000000000002</c:v>
                </c:pt>
                <c:pt idx="172">
                  <c:v>2.2000000000000002</c:v>
                </c:pt>
                <c:pt idx="173">
                  <c:v>2.21</c:v>
                </c:pt>
                <c:pt idx="174">
                  <c:v>2.2200000000000002</c:v>
                </c:pt>
                <c:pt idx="175">
                  <c:v>2.23</c:v>
                </c:pt>
                <c:pt idx="176">
                  <c:v>2.25</c:v>
                </c:pt>
                <c:pt idx="177">
                  <c:v>2.2999999999999998</c:v>
                </c:pt>
                <c:pt idx="178">
                  <c:v>2.2999999999999998</c:v>
                </c:pt>
                <c:pt idx="179">
                  <c:v>2.34</c:v>
                </c:pt>
                <c:pt idx="180">
                  <c:v>2.35</c:v>
                </c:pt>
                <c:pt idx="181">
                  <c:v>2.37</c:v>
                </c:pt>
                <c:pt idx="182">
                  <c:v>2.4</c:v>
                </c:pt>
                <c:pt idx="183">
                  <c:v>2.4</c:v>
                </c:pt>
                <c:pt idx="184">
                  <c:v>2.4</c:v>
                </c:pt>
                <c:pt idx="185">
                  <c:v>2.44</c:v>
                </c:pt>
                <c:pt idx="186">
                  <c:v>2.48</c:v>
                </c:pt>
                <c:pt idx="187">
                  <c:v>2.5</c:v>
                </c:pt>
                <c:pt idx="188">
                  <c:v>2.5</c:v>
                </c:pt>
                <c:pt idx="189">
                  <c:v>2.5099999999999998</c:v>
                </c:pt>
                <c:pt idx="190">
                  <c:v>2.54</c:v>
                </c:pt>
                <c:pt idx="191">
                  <c:v>2.5499999999999998</c:v>
                </c:pt>
                <c:pt idx="192">
                  <c:v>2.61</c:v>
                </c:pt>
                <c:pt idx="193">
                  <c:v>2.63</c:v>
                </c:pt>
                <c:pt idx="194">
                  <c:v>2.64</c:v>
                </c:pt>
                <c:pt idx="195">
                  <c:v>2.65</c:v>
                </c:pt>
                <c:pt idx="196">
                  <c:v>2.7</c:v>
                </c:pt>
                <c:pt idx="197">
                  <c:v>2.7</c:v>
                </c:pt>
                <c:pt idx="198">
                  <c:v>2.7</c:v>
                </c:pt>
                <c:pt idx="199">
                  <c:v>2.74</c:v>
                </c:pt>
                <c:pt idx="200">
                  <c:v>2.84</c:v>
                </c:pt>
                <c:pt idx="201">
                  <c:v>2.86</c:v>
                </c:pt>
                <c:pt idx="202">
                  <c:v>2.86</c:v>
                </c:pt>
                <c:pt idx="203">
                  <c:v>2.89</c:v>
                </c:pt>
                <c:pt idx="204">
                  <c:v>2.9</c:v>
                </c:pt>
                <c:pt idx="205">
                  <c:v>2.92</c:v>
                </c:pt>
                <c:pt idx="206">
                  <c:v>2.92</c:v>
                </c:pt>
                <c:pt idx="207">
                  <c:v>2.95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3.04</c:v>
                </c:pt>
                <c:pt idx="213">
                  <c:v>3.1</c:v>
                </c:pt>
                <c:pt idx="214">
                  <c:v>3.2</c:v>
                </c:pt>
                <c:pt idx="215">
                  <c:v>3.29</c:v>
                </c:pt>
                <c:pt idx="216">
                  <c:v>3.3</c:v>
                </c:pt>
                <c:pt idx="217">
                  <c:v>3.3</c:v>
                </c:pt>
                <c:pt idx="218">
                  <c:v>3.3</c:v>
                </c:pt>
                <c:pt idx="219">
                  <c:v>3.3</c:v>
                </c:pt>
                <c:pt idx="220">
                  <c:v>3.4</c:v>
                </c:pt>
                <c:pt idx="221">
                  <c:v>3.41</c:v>
                </c:pt>
                <c:pt idx="222">
                  <c:v>3.56</c:v>
                </c:pt>
                <c:pt idx="223">
                  <c:v>3.6</c:v>
                </c:pt>
                <c:pt idx="224">
                  <c:v>3.6</c:v>
                </c:pt>
                <c:pt idx="225">
                  <c:v>3.61</c:v>
                </c:pt>
                <c:pt idx="226">
                  <c:v>3.67</c:v>
                </c:pt>
                <c:pt idx="227">
                  <c:v>3.7</c:v>
                </c:pt>
                <c:pt idx="228">
                  <c:v>3.72</c:v>
                </c:pt>
                <c:pt idx="229">
                  <c:v>3.8</c:v>
                </c:pt>
                <c:pt idx="230">
                  <c:v>3.8</c:v>
                </c:pt>
                <c:pt idx="231">
                  <c:v>3.99</c:v>
                </c:pt>
                <c:pt idx="232">
                  <c:v>4</c:v>
                </c:pt>
                <c:pt idx="233">
                  <c:v>4</c:v>
                </c:pt>
                <c:pt idx="234">
                  <c:v>4</c:v>
                </c:pt>
                <c:pt idx="235">
                  <c:v>4.0999999999999996</c:v>
                </c:pt>
                <c:pt idx="236">
                  <c:v>4.0999999999999996</c:v>
                </c:pt>
                <c:pt idx="237">
                  <c:v>4.0999999999999996</c:v>
                </c:pt>
                <c:pt idx="238">
                  <c:v>4.1500000000000004</c:v>
                </c:pt>
                <c:pt idx="239">
                  <c:v>4.21</c:v>
                </c:pt>
                <c:pt idx="240">
                  <c:v>4.3</c:v>
                </c:pt>
                <c:pt idx="241">
                  <c:v>4.3</c:v>
                </c:pt>
                <c:pt idx="242">
                  <c:v>4.3499999999999996</c:v>
                </c:pt>
                <c:pt idx="243">
                  <c:v>4.4000000000000004</c:v>
                </c:pt>
                <c:pt idx="244">
                  <c:v>4.45</c:v>
                </c:pt>
                <c:pt idx="245">
                  <c:v>4.51</c:v>
                </c:pt>
                <c:pt idx="246">
                  <c:v>4.5999999999999996</c:v>
                </c:pt>
                <c:pt idx="247">
                  <c:v>4.5999999999999996</c:v>
                </c:pt>
                <c:pt idx="248">
                  <c:v>4.7</c:v>
                </c:pt>
                <c:pt idx="249">
                  <c:v>4.79</c:v>
                </c:pt>
                <c:pt idx="250">
                  <c:v>4.8</c:v>
                </c:pt>
                <c:pt idx="251">
                  <c:v>4.8899999999999997</c:v>
                </c:pt>
                <c:pt idx="252">
                  <c:v>5</c:v>
                </c:pt>
                <c:pt idx="253">
                  <c:v>5.01</c:v>
                </c:pt>
                <c:pt idx="254">
                  <c:v>5.0199999999999996</c:v>
                </c:pt>
                <c:pt idx="255">
                  <c:v>5.26</c:v>
                </c:pt>
                <c:pt idx="256">
                  <c:v>5.3</c:v>
                </c:pt>
                <c:pt idx="257">
                  <c:v>5.36</c:v>
                </c:pt>
                <c:pt idx="258">
                  <c:v>5.38</c:v>
                </c:pt>
                <c:pt idx="259">
                  <c:v>5.49</c:v>
                </c:pt>
                <c:pt idx="260">
                  <c:v>5.6</c:v>
                </c:pt>
                <c:pt idx="261">
                  <c:v>5.67</c:v>
                </c:pt>
                <c:pt idx="262">
                  <c:v>5.7</c:v>
                </c:pt>
                <c:pt idx="263">
                  <c:v>5.7</c:v>
                </c:pt>
                <c:pt idx="264">
                  <c:v>6</c:v>
                </c:pt>
                <c:pt idx="265">
                  <c:v>6</c:v>
                </c:pt>
                <c:pt idx="266">
                  <c:v>6.1</c:v>
                </c:pt>
                <c:pt idx="267">
                  <c:v>6.18</c:v>
                </c:pt>
                <c:pt idx="268">
                  <c:v>6.25</c:v>
                </c:pt>
                <c:pt idx="269">
                  <c:v>6.3</c:v>
                </c:pt>
                <c:pt idx="270">
                  <c:v>6.42</c:v>
                </c:pt>
                <c:pt idx="271">
                  <c:v>6.64</c:v>
                </c:pt>
                <c:pt idx="272">
                  <c:v>6.7</c:v>
                </c:pt>
                <c:pt idx="273">
                  <c:v>6.7</c:v>
                </c:pt>
                <c:pt idx="274">
                  <c:v>7</c:v>
                </c:pt>
                <c:pt idx="275">
                  <c:v>7.64</c:v>
                </c:pt>
                <c:pt idx="276">
                  <c:v>7.67</c:v>
                </c:pt>
                <c:pt idx="277">
                  <c:v>7.88</c:v>
                </c:pt>
                <c:pt idx="278">
                  <c:v>7.9</c:v>
                </c:pt>
                <c:pt idx="279">
                  <c:v>8</c:v>
                </c:pt>
                <c:pt idx="280">
                  <c:v>8.0500000000000007</c:v>
                </c:pt>
                <c:pt idx="281">
                  <c:v>8.1300000000000008</c:v>
                </c:pt>
                <c:pt idx="282">
                  <c:v>8.1300000000000008</c:v>
                </c:pt>
                <c:pt idx="283">
                  <c:v>8.3000000000000007</c:v>
                </c:pt>
                <c:pt idx="284">
                  <c:v>8.9</c:v>
                </c:pt>
                <c:pt idx="285">
                  <c:v>8.9</c:v>
                </c:pt>
                <c:pt idx="286">
                  <c:v>9</c:v>
                </c:pt>
                <c:pt idx="287">
                  <c:v>9.56</c:v>
                </c:pt>
                <c:pt idx="288">
                  <c:v>10</c:v>
                </c:pt>
                <c:pt idx="289">
                  <c:v>11</c:v>
                </c:pt>
                <c:pt idx="290">
                  <c:v>11</c:v>
                </c:pt>
                <c:pt idx="291">
                  <c:v>12</c:v>
                </c:pt>
                <c:pt idx="292">
                  <c:v>12.1</c:v>
                </c:pt>
                <c:pt idx="293">
                  <c:v>12.4</c:v>
                </c:pt>
                <c:pt idx="294">
                  <c:v>14</c:v>
                </c:pt>
                <c:pt idx="295">
                  <c:v>14.4</c:v>
                </c:pt>
                <c:pt idx="296">
                  <c:v>16</c:v>
                </c:pt>
                <c:pt idx="297">
                  <c:v>19</c:v>
                </c:pt>
                <c:pt idx="298">
                  <c:v>19.7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116344"/>
        <c:axId val="561116736"/>
      </c:lineChart>
      <c:catAx>
        <c:axId val="56111634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Detected Values in Rank Order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61116736"/>
        <c:crossesAt val="0"/>
        <c:auto val="0"/>
        <c:lblAlgn val="ctr"/>
        <c:lblOffset val="100"/>
        <c:tickLblSkip val="10"/>
        <c:tickMarkSkip val="10"/>
        <c:noMultiLvlLbl val="0"/>
      </c:catAx>
      <c:valAx>
        <c:axId val="561116736"/>
        <c:scaling>
          <c:orientation val="minMax"/>
          <c:max val="2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61116344"/>
        <c:crosses val="autoZero"/>
        <c:crossBetween val="between"/>
      </c:valAx>
      <c:spPr>
        <a:ln cmpd="sng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CCF7C5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633" l="0.70000000000000062" r="0.70000000000000062" t="0.75000000000000633" header="0.30000000000000032" footer="0.30000000000000032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Cadmium (ug/L) in Stormwater at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Portland Harbor Heavy Industrial Sites </a:t>
            </a:r>
          </a:p>
        </c:rich>
      </c:tx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9418053006627132E-2"/>
          <c:y val="0.18074543873505425"/>
          <c:w val="0.91176205284570455"/>
          <c:h val="0.73940667219423561"/>
        </c:manualLayout>
      </c:layout>
      <c:lineChart>
        <c:grouping val="standard"/>
        <c:varyColors val="0"/>
        <c:ser>
          <c:idx val="0"/>
          <c:order val="0"/>
          <c:tx>
            <c:v>Cadmium</c:v>
          </c:tx>
          <c:spPr>
            <a:ln w="444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'Cadmium data'!$A$3:$A$506</c:f>
              <c:numCache>
                <c:formatCode>General</c:formatCode>
                <c:ptCount val="50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</c:numCache>
            </c:numRef>
          </c:cat>
          <c:val>
            <c:numRef>
              <c:f>'Cadmium data'!$D$3:$D$506</c:f>
              <c:numCache>
                <c:formatCode>General</c:formatCode>
                <c:ptCount val="504"/>
                <c:pt idx="0">
                  <c:v>1.49E-2</c:v>
                </c:pt>
                <c:pt idx="1">
                  <c:v>1.9E-2</c:v>
                </c:pt>
                <c:pt idx="2">
                  <c:v>2.8000000000000001E-2</c:v>
                </c:pt>
                <c:pt idx="3">
                  <c:v>0.03</c:v>
                </c:pt>
                <c:pt idx="4">
                  <c:v>0.03</c:v>
                </c:pt>
                <c:pt idx="5">
                  <c:v>3.0200000000000001E-2</c:v>
                </c:pt>
                <c:pt idx="6">
                  <c:v>3.1E-2</c:v>
                </c:pt>
                <c:pt idx="7">
                  <c:v>3.2000000000000001E-2</c:v>
                </c:pt>
                <c:pt idx="8">
                  <c:v>3.5999999999999997E-2</c:v>
                </c:pt>
                <c:pt idx="9">
                  <c:v>4.3999999999999997E-2</c:v>
                </c:pt>
                <c:pt idx="10">
                  <c:v>4.4400000000000002E-2</c:v>
                </c:pt>
                <c:pt idx="11">
                  <c:v>0.05</c:v>
                </c:pt>
                <c:pt idx="12">
                  <c:v>5.0700000000000002E-2</c:v>
                </c:pt>
                <c:pt idx="13">
                  <c:v>5.1999999999999998E-2</c:v>
                </c:pt>
                <c:pt idx="14">
                  <c:v>5.3400000000000003E-2</c:v>
                </c:pt>
                <c:pt idx="15">
                  <c:v>5.5599999999999997E-2</c:v>
                </c:pt>
                <c:pt idx="16">
                  <c:v>5.5599999999999997E-2</c:v>
                </c:pt>
                <c:pt idx="17">
                  <c:v>5.5599999999999997E-2</c:v>
                </c:pt>
                <c:pt idx="18">
                  <c:v>5.5599999999999997E-2</c:v>
                </c:pt>
                <c:pt idx="19">
                  <c:v>5.7000000000000002E-2</c:v>
                </c:pt>
                <c:pt idx="20">
                  <c:v>6.2E-2</c:v>
                </c:pt>
                <c:pt idx="21">
                  <c:v>6.3E-2</c:v>
                </c:pt>
                <c:pt idx="22">
                  <c:v>6.6000000000000003E-2</c:v>
                </c:pt>
                <c:pt idx="23">
                  <c:v>6.9000000000000006E-2</c:v>
                </c:pt>
                <c:pt idx="24">
                  <c:v>7.0000000000000007E-2</c:v>
                </c:pt>
                <c:pt idx="25">
                  <c:v>7.0000000000000007E-2</c:v>
                </c:pt>
                <c:pt idx="26">
                  <c:v>7.3999999999999996E-2</c:v>
                </c:pt>
                <c:pt idx="27">
                  <c:v>7.7799999999999994E-2</c:v>
                </c:pt>
                <c:pt idx="28">
                  <c:v>7.7799999999999994E-2</c:v>
                </c:pt>
                <c:pt idx="29">
                  <c:v>7.8E-2</c:v>
                </c:pt>
                <c:pt idx="30">
                  <c:v>7.9000000000000001E-2</c:v>
                </c:pt>
                <c:pt idx="31">
                  <c:v>0.08</c:v>
                </c:pt>
                <c:pt idx="32">
                  <c:v>8.2000000000000003E-2</c:v>
                </c:pt>
                <c:pt idx="33">
                  <c:v>8.2000000000000003E-2</c:v>
                </c:pt>
                <c:pt idx="34">
                  <c:v>8.2000000000000003E-2</c:v>
                </c:pt>
                <c:pt idx="35">
                  <c:v>8.5000000000000006E-2</c:v>
                </c:pt>
                <c:pt idx="36">
                  <c:v>8.5000000000000006E-2</c:v>
                </c:pt>
                <c:pt idx="37">
                  <c:v>8.8900000000000007E-2</c:v>
                </c:pt>
                <c:pt idx="38">
                  <c:v>8.8900000000000007E-2</c:v>
                </c:pt>
                <c:pt idx="39">
                  <c:v>8.8999999999999996E-2</c:v>
                </c:pt>
                <c:pt idx="40">
                  <c:v>8.9899999999999994E-2</c:v>
                </c:pt>
                <c:pt idx="41">
                  <c:v>9.4E-2</c:v>
                </c:pt>
                <c:pt idx="42">
                  <c:v>9.6000000000000002E-2</c:v>
                </c:pt>
                <c:pt idx="43">
                  <c:v>9.8000000000000004E-2</c:v>
                </c:pt>
                <c:pt idx="44">
                  <c:v>9.8000000000000004E-2</c:v>
                </c:pt>
                <c:pt idx="45">
                  <c:v>9.9000000000000005E-2</c:v>
                </c:pt>
                <c:pt idx="46">
                  <c:v>0.1</c:v>
                </c:pt>
                <c:pt idx="47">
                  <c:v>0.1</c:v>
                </c:pt>
                <c:pt idx="48">
                  <c:v>0.1</c:v>
                </c:pt>
                <c:pt idx="49">
                  <c:v>0.10100000000000001</c:v>
                </c:pt>
                <c:pt idx="50">
                  <c:v>0.104</c:v>
                </c:pt>
                <c:pt idx="51">
                  <c:v>0.104</c:v>
                </c:pt>
                <c:pt idx="52">
                  <c:v>0.104</c:v>
                </c:pt>
                <c:pt idx="53">
                  <c:v>0.105</c:v>
                </c:pt>
                <c:pt idx="54">
                  <c:v>0.107</c:v>
                </c:pt>
                <c:pt idx="55">
                  <c:v>0.108</c:v>
                </c:pt>
                <c:pt idx="56">
                  <c:v>0.11</c:v>
                </c:pt>
                <c:pt idx="57">
                  <c:v>0.11</c:v>
                </c:pt>
                <c:pt idx="58">
                  <c:v>0.111</c:v>
                </c:pt>
                <c:pt idx="59">
                  <c:v>0.111</c:v>
                </c:pt>
                <c:pt idx="60">
                  <c:v>0.111</c:v>
                </c:pt>
                <c:pt idx="61">
                  <c:v>0.111</c:v>
                </c:pt>
                <c:pt idx="62">
                  <c:v>0.112</c:v>
                </c:pt>
                <c:pt idx="63">
                  <c:v>0.112</c:v>
                </c:pt>
                <c:pt idx="64">
                  <c:v>0.113</c:v>
                </c:pt>
                <c:pt idx="65">
                  <c:v>0.114</c:v>
                </c:pt>
                <c:pt idx="66">
                  <c:v>0.115</c:v>
                </c:pt>
                <c:pt idx="67">
                  <c:v>0.115</c:v>
                </c:pt>
                <c:pt idx="68">
                  <c:v>0.115</c:v>
                </c:pt>
                <c:pt idx="69">
                  <c:v>0.11600000000000001</c:v>
                </c:pt>
                <c:pt idx="70">
                  <c:v>0.11700000000000001</c:v>
                </c:pt>
                <c:pt idx="71">
                  <c:v>0.11700000000000001</c:v>
                </c:pt>
                <c:pt idx="72">
                  <c:v>0.12</c:v>
                </c:pt>
                <c:pt idx="73">
                  <c:v>0.12</c:v>
                </c:pt>
                <c:pt idx="74">
                  <c:v>0.12</c:v>
                </c:pt>
                <c:pt idx="75">
                  <c:v>0.12</c:v>
                </c:pt>
                <c:pt idx="76">
                  <c:v>0.12</c:v>
                </c:pt>
                <c:pt idx="77">
                  <c:v>0.12</c:v>
                </c:pt>
                <c:pt idx="78">
                  <c:v>0.12</c:v>
                </c:pt>
                <c:pt idx="79">
                  <c:v>0.12</c:v>
                </c:pt>
                <c:pt idx="80">
                  <c:v>0.12</c:v>
                </c:pt>
                <c:pt idx="81">
                  <c:v>0.121</c:v>
                </c:pt>
                <c:pt idx="82">
                  <c:v>0.1211</c:v>
                </c:pt>
                <c:pt idx="83">
                  <c:v>0.122</c:v>
                </c:pt>
                <c:pt idx="84">
                  <c:v>0.122</c:v>
                </c:pt>
                <c:pt idx="85">
                  <c:v>0.122</c:v>
                </c:pt>
                <c:pt idx="86">
                  <c:v>0.122</c:v>
                </c:pt>
                <c:pt idx="87">
                  <c:v>0.122</c:v>
                </c:pt>
                <c:pt idx="88">
                  <c:v>0.122</c:v>
                </c:pt>
                <c:pt idx="89">
                  <c:v>0.124</c:v>
                </c:pt>
                <c:pt idx="90">
                  <c:v>0.125</c:v>
                </c:pt>
                <c:pt idx="91">
                  <c:v>0.126</c:v>
                </c:pt>
                <c:pt idx="92">
                  <c:v>0.127</c:v>
                </c:pt>
                <c:pt idx="93">
                  <c:v>0.13</c:v>
                </c:pt>
                <c:pt idx="94">
                  <c:v>0.13</c:v>
                </c:pt>
                <c:pt idx="95">
                  <c:v>0.13</c:v>
                </c:pt>
                <c:pt idx="96">
                  <c:v>0.13300000000000001</c:v>
                </c:pt>
                <c:pt idx="97">
                  <c:v>0.13300000000000001</c:v>
                </c:pt>
                <c:pt idx="98">
                  <c:v>0.13300000000000001</c:v>
                </c:pt>
                <c:pt idx="99">
                  <c:v>0.13300000000000001</c:v>
                </c:pt>
                <c:pt idx="100">
                  <c:v>0.13400000000000001</c:v>
                </c:pt>
                <c:pt idx="101">
                  <c:v>0.13900000000000001</c:v>
                </c:pt>
                <c:pt idx="102">
                  <c:v>0.14000000000000001</c:v>
                </c:pt>
                <c:pt idx="103">
                  <c:v>0.14000000000000001</c:v>
                </c:pt>
                <c:pt idx="104">
                  <c:v>0.14000000000000001</c:v>
                </c:pt>
                <c:pt idx="105">
                  <c:v>0.14000000000000001</c:v>
                </c:pt>
                <c:pt idx="106">
                  <c:v>0.14000000000000001</c:v>
                </c:pt>
                <c:pt idx="107">
                  <c:v>0.14399999999999999</c:v>
                </c:pt>
                <c:pt idx="108">
                  <c:v>0.14399999999999999</c:v>
                </c:pt>
                <c:pt idx="109">
                  <c:v>0.14499999999999999</c:v>
                </c:pt>
                <c:pt idx="110">
                  <c:v>0.14699999999999999</c:v>
                </c:pt>
                <c:pt idx="111">
                  <c:v>0.14899999999999999</c:v>
                </c:pt>
                <c:pt idx="112">
                  <c:v>0.15</c:v>
                </c:pt>
                <c:pt idx="113">
                  <c:v>0.15</c:v>
                </c:pt>
                <c:pt idx="114">
                  <c:v>0.15</c:v>
                </c:pt>
                <c:pt idx="115">
                  <c:v>0.15</c:v>
                </c:pt>
                <c:pt idx="116">
                  <c:v>0.15</c:v>
                </c:pt>
                <c:pt idx="117">
                  <c:v>0.15</c:v>
                </c:pt>
                <c:pt idx="118">
                  <c:v>0.15</c:v>
                </c:pt>
                <c:pt idx="119">
                  <c:v>0.153</c:v>
                </c:pt>
                <c:pt idx="120">
                  <c:v>0.153</c:v>
                </c:pt>
                <c:pt idx="121">
                  <c:v>0.154</c:v>
                </c:pt>
                <c:pt idx="122">
                  <c:v>0.156</c:v>
                </c:pt>
                <c:pt idx="123">
                  <c:v>0.157</c:v>
                </c:pt>
                <c:pt idx="124">
                  <c:v>0.16</c:v>
                </c:pt>
                <c:pt idx="125">
                  <c:v>0.16</c:v>
                </c:pt>
                <c:pt idx="126">
                  <c:v>0.16</c:v>
                </c:pt>
                <c:pt idx="127">
                  <c:v>0.16</c:v>
                </c:pt>
                <c:pt idx="128">
                  <c:v>0.16700000000000001</c:v>
                </c:pt>
                <c:pt idx="129">
                  <c:v>0.16700000000000001</c:v>
                </c:pt>
                <c:pt idx="130">
                  <c:v>0.17</c:v>
                </c:pt>
                <c:pt idx="131">
                  <c:v>0.17</c:v>
                </c:pt>
                <c:pt idx="132">
                  <c:v>0.17</c:v>
                </c:pt>
                <c:pt idx="133">
                  <c:v>0.17100000000000001</c:v>
                </c:pt>
                <c:pt idx="134">
                  <c:v>0.17599999999999999</c:v>
                </c:pt>
                <c:pt idx="135">
                  <c:v>0.17599999999999999</c:v>
                </c:pt>
                <c:pt idx="136">
                  <c:v>0.17799999999999999</c:v>
                </c:pt>
                <c:pt idx="137">
                  <c:v>0.18</c:v>
                </c:pt>
                <c:pt idx="138">
                  <c:v>0.18099999999999999</c:v>
                </c:pt>
                <c:pt idx="139">
                  <c:v>0.188</c:v>
                </c:pt>
                <c:pt idx="140">
                  <c:v>0.189</c:v>
                </c:pt>
                <c:pt idx="141">
                  <c:v>0.189</c:v>
                </c:pt>
                <c:pt idx="142">
                  <c:v>0.189</c:v>
                </c:pt>
                <c:pt idx="143">
                  <c:v>0.19</c:v>
                </c:pt>
                <c:pt idx="144">
                  <c:v>0.19</c:v>
                </c:pt>
                <c:pt idx="145">
                  <c:v>0.19</c:v>
                </c:pt>
                <c:pt idx="146">
                  <c:v>0.192</c:v>
                </c:pt>
                <c:pt idx="147">
                  <c:v>0.19400000000000001</c:v>
                </c:pt>
                <c:pt idx="148">
                  <c:v>0.2</c:v>
                </c:pt>
                <c:pt idx="149">
                  <c:v>0.2</c:v>
                </c:pt>
                <c:pt idx="150">
                  <c:v>0.2</c:v>
                </c:pt>
                <c:pt idx="151">
                  <c:v>0.2</c:v>
                </c:pt>
                <c:pt idx="152">
                  <c:v>0.2</c:v>
                </c:pt>
                <c:pt idx="153">
                  <c:v>0.2</c:v>
                </c:pt>
                <c:pt idx="154">
                  <c:v>0.2</c:v>
                </c:pt>
                <c:pt idx="155">
                  <c:v>0.2</c:v>
                </c:pt>
                <c:pt idx="156">
                  <c:v>0.2</c:v>
                </c:pt>
                <c:pt idx="157">
                  <c:v>0.20100000000000001</c:v>
                </c:pt>
                <c:pt idx="158">
                  <c:v>0.20300000000000001</c:v>
                </c:pt>
                <c:pt idx="159">
                  <c:v>0.21</c:v>
                </c:pt>
                <c:pt idx="160">
                  <c:v>0.21</c:v>
                </c:pt>
                <c:pt idx="161">
                  <c:v>0.21</c:v>
                </c:pt>
                <c:pt idx="162">
                  <c:v>0.21</c:v>
                </c:pt>
                <c:pt idx="163">
                  <c:v>0.21</c:v>
                </c:pt>
                <c:pt idx="164">
                  <c:v>0.21</c:v>
                </c:pt>
                <c:pt idx="165">
                  <c:v>0.21099999999999999</c:v>
                </c:pt>
                <c:pt idx="166">
                  <c:v>0.21199999999999999</c:v>
                </c:pt>
                <c:pt idx="167">
                  <c:v>0.217</c:v>
                </c:pt>
                <c:pt idx="168">
                  <c:v>0.22</c:v>
                </c:pt>
                <c:pt idx="169">
                  <c:v>0.22</c:v>
                </c:pt>
                <c:pt idx="170">
                  <c:v>0.22</c:v>
                </c:pt>
                <c:pt idx="171">
                  <c:v>0.22</c:v>
                </c:pt>
                <c:pt idx="172">
                  <c:v>0.22</c:v>
                </c:pt>
                <c:pt idx="173">
                  <c:v>0.22</c:v>
                </c:pt>
                <c:pt idx="174">
                  <c:v>0.224</c:v>
                </c:pt>
                <c:pt idx="175">
                  <c:v>0.22600000000000001</c:v>
                </c:pt>
                <c:pt idx="176">
                  <c:v>0.22700000000000001</c:v>
                </c:pt>
                <c:pt idx="177">
                  <c:v>0.23</c:v>
                </c:pt>
                <c:pt idx="178">
                  <c:v>0.23100000000000001</c:v>
                </c:pt>
                <c:pt idx="179">
                  <c:v>0.23300000000000001</c:v>
                </c:pt>
                <c:pt idx="180">
                  <c:v>0.23300000000000001</c:v>
                </c:pt>
                <c:pt idx="181">
                  <c:v>0.23300000000000001</c:v>
                </c:pt>
                <c:pt idx="182">
                  <c:v>0.23300000000000001</c:v>
                </c:pt>
                <c:pt idx="183">
                  <c:v>0.23300000000000001</c:v>
                </c:pt>
                <c:pt idx="184">
                  <c:v>0.23599999999999999</c:v>
                </c:pt>
                <c:pt idx="185">
                  <c:v>0.23699999999999999</c:v>
                </c:pt>
                <c:pt idx="186">
                  <c:v>0.24</c:v>
                </c:pt>
                <c:pt idx="187">
                  <c:v>0.24</c:v>
                </c:pt>
                <c:pt idx="188">
                  <c:v>0.24</c:v>
                </c:pt>
                <c:pt idx="189">
                  <c:v>0.24099999999999999</c:v>
                </c:pt>
                <c:pt idx="190">
                  <c:v>0.24099999999999999</c:v>
                </c:pt>
                <c:pt idx="191">
                  <c:v>0.24299999999999999</c:v>
                </c:pt>
                <c:pt idx="192">
                  <c:v>0.24399999999999999</c:v>
                </c:pt>
                <c:pt idx="193">
                  <c:v>0.24399999999999999</c:v>
                </c:pt>
                <c:pt idx="194">
                  <c:v>0.24399999999999999</c:v>
                </c:pt>
                <c:pt idx="195">
                  <c:v>0.247</c:v>
                </c:pt>
                <c:pt idx="196">
                  <c:v>0.25</c:v>
                </c:pt>
                <c:pt idx="197">
                  <c:v>0.255</c:v>
                </c:pt>
                <c:pt idx="198">
                  <c:v>0.25600000000000001</c:v>
                </c:pt>
                <c:pt idx="199">
                  <c:v>0.25600000000000001</c:v>
                </c:pt>
                <c:pt idx="200">
                  <c:v>0.25600000000000001</c:v>
                </c:pt>
                <c:pt idx="201">
                  <c:v>0.25800000000000001</c:v>
                </c:pt>
                <c:pt idx="202">
                  <c:v>0.26</c:v>
                </c:pt>
                <c:pt idx="203">
                  <c:v>0.26</c:v>
                </c:pt>
                <c:pt idx="204">
                  <c:v>0.26200000000000001</c:v>
                </c:pt>
                <c:pt idx="205">
                  <c:v>0.26700000000000002</c:v>
                </c:pt>
                <c:pt idx="206">
                  <c:v>0.26700000000000002</c:v>
                </c:pt>
                <c:pt idx="207">
                  <c:v>0.27</c:v>
                </c:pt>
                <c:pt idx="208">
                  <c:v>0.27</c:v>
                </c:pt>
                <c:pt idx="209">
                  <c:v>0.27</c:v>
                </c:pt>
                <c:pt idx="210">
                  <c:v>0.27800000000000002</c:v>
                </c:pt>
                <c:pt idx="211">
                  <c:v>0.27800000000000002</c:v>
                </c:pt>
                <c:pt idx="212">
                  <c:v>0.27800000000000002</c:v>
                </c:pt>
                <c:pt idx="213">
                  <c:v>0.28000000000000003</c:v>
                </c:pt>
                <c:pt idx="214">
                  <c:v>0.28100000000000003</c:v>
                </c:pt>
                <c:pt idx="215">
                  <c:v>0.28100000000000003</c:v>
                </c:pt>
                <c:pt idx="216">
                  <c:v>0.28199999999999997</c:v>
                </c:pt>
                <c:pt idx="217">
                  <c:v>0.28499999999999998</c:v>
                </c:pt>
                <c:pt idx="218">
                  <c:v>0.28899999999999998</c:v>
                </c:pt>
                <c:pt idx="219">
                  <c:v>0.28999999999999998</c:v>
                </c:pt>
                <c:pt idx="220">
                  <c:v>0.28999999999999998</c:v>
                </c:pt>
                <c:pt idx="221">
                  <c:v>0.28999999999999998</c:v>
                </c:pt>
                <c:pt idx="222">
                  <c:v>0.29699999999999999</c:v>
                </c:pt>
                <c:pt idx="223">
                  <c:v>0.3</c:v>
                </c:pt>
                <c:pt idx="224">
                  <c:v>0.3</c:v>
                </c:pt>
                <c:pt idx="225">
                  <c:v>0.3</c:v>
                </c:pt>
                <c:pt idx="226">
                  <c:v>0.3</c:v>
                </c:pt>
                <c:pt idx="227">
                  <c:v>0.3</c:v>
                </c:pt>
                <c:pt idx="228">
                  <c:v>0.3</c:v>
                </c:pt>
                <c:pt idx="229">
                  <c:v>0.3</c:v>
                </c:pt>
                <c:pt idx="230">
                  <c:v>0.3</c:v>
                </c:pt>
                <c:pt idx="231">
                  <c:v>0.3</c:v>
                </c:pt>
                <c:pt idx="232">
                  <c:v>0.30099999999999999</c:v>
                </c:pt>
                <c:pt idx="233">
                  <c:v>0.30299999999999999</c:v>
                </c:pt>
                <c:pt idx="234">
                  <c:v>0.307</c:v>
                </c:pt>
                <c:pt idx="235">
                  <c:v>0.308</c:v>
                </c:pt>
                <c:pt idx="236">
                  <c:v>0.309</c:v>
                </c:pt>
                <c:pt idx="237">
                  <c:v>0.31</c:v>
                </c:pt>
                <c:pt idx="238">
                  <c:v>0.311</c:v>
                </c:pt>
                <c:pt idx="239">
                  <c:v>0.311</c:v>
                </c:pt>
                <c:pt idx="240">
                  <c:v>0.312</c:v>
                </c:pt>
                <c:pt idx="241">
                  <c:v>0.312</c:v>
                </c:pt>
                <c:pt idx="242">
                  <c:v>0.312</c:v>
                </c:pt>
                <c:pt idx="243">
                  <c:v>0.314</c:v>
                </c:pt>
                <c:pt idx="244">
                  <c:v>0.315</c:v>
                </c:pt>
                <c:pt idx="245">
                  <c:v>0.32</c:v>
                </c:pt>
                <c:pt idx="246">
                  <c:v>0.32</c:v>
                </c:pt>
                <c:pt idx="247">
                  <c:v>0.32200000000000001</c:v>
                </c:pt>
                <c:pt idx="248">
                  <c:v>0.32200000000000001</c:v>
                </c:pt>
                <c:pt idx="249">
                  <c:v>0.32200000000000001</c:v>
                </c:pt>
                <c:pt idx="250">
                  <c:v>0.32200000000000001</c:v>
                </c:pt>
                <c:pt idx="251">
                  <c:v>0.33</c:v>
                </c:pt>
                <c:pt idx="252">
                  <c:v>0.33</c:v>
                </c:pt>
                <c:pt idx="253">
                  <c:v>0.33</c:v>
                </c:pt>
                <c:pt idx="254">
                  <c:v>0.33100000000000002</c:v>
                </c:pt>
                <c:pt idx="255">
                  <c:v>0.33200000000000002</c:v>
                </c:pt>
                <c:pt idx="256">
                  <c:v>0.33300000000000002</c:v>
                </c:pt>
                <c:pt idx="257">
                  <c:v>0.33300000000000002</c:v>
                </c:pt>
                <c:pt idx="258">
                  <c:v>0.33300000000000002</c:v>
                </c:pt>
                <c:pt idx="259">
                  <c:v>0.33300000000000002</c:v>
                </c:pt>
                <c:pt idx="260">
                  <c:v>0.33300000000000002</c:v>
                </c:pt>
                <c:pt idx="261">
                  <c:v>0.33400000000000002</c:v>
                </c:pt>
                <c:pt idx="262">
                  <c:v>0.33800000000000002</c:v>
                </c:pt>
                <c:pt idx="263">
                  <c:v>0.34</c:v>
                </c:pt>
                <c:pt idx="264">
                  <c:v>0.34</c:v>
                </c:pt>
                <c:pt idx="265">
                  <c:v>0.34</c:v>
                </c:pt>
                <c:pt idx="266">
                  <c:v>0.34</c:v>
                </c:pt>
                <c:pt idx="267">
                  <c:v>0.34399999999999997</c:v>
                </c:pt>
                <c:pt idx="268">
                  <c:v>0.34499999999999997</c:v>
                </c:pt>
                <c:pt idx="269">
                  <c:v>0.35</c:v>
                </c:pt>
                <c:pt idx="270">
                  <c:v>0.35099999999999998</c:v>
                </c:pt>
                <c:pt idx="271">
                  <c:v>0.35599999999999998</c:v>
                </c:pt>
                <c:pt idx="272">
                  <c:v>0.35599999999999998</c:v>
                </c:pt>
                <c:pt idx="273">
                  <c:v>0.35599999999999998</c:v>
                </c:pt>
                <c:pt idx="274">
                  <c:v>0.35599999999999998</c:v>
                </c:pt>
                <c:pt idx="275">
                  <c:v>0.35599999999999998</c:v>
                </c:pt>
                <c:pt idx="276">
                  <c:v>0.36</c:v>
                </c:pt>
                <c:pt idx="277">
                  <c:v>0.36</c:v>
                </c:pt>
                <c:pt idx="278">
                  <c:v>0.36</c:v>
                </c:pt>
                <c:pt idx="279">
                  <c:v>0.36</c:v>
                </c:pt>
                <c:pt idx="280">
                  <c:v>0.36</c:v>
                </c:pt>
                <c:pt idx="281">
                  <c:v>0.36899999999999999</c:v>
                </c:pt>
                <c:pt idx="282">
                  <c:v>0.37</c:v>
                </c:pt>
                <c:pt idx="283">
                  <c:v>0.374</c:v>
                </c:pt>
                <c:pt idx="284">
                  <c:v>0.378</c:v>
                </c:pt>
                <c:pt idx="285">
                  <c:v>0.379</c:v>
                </c:pt>
                <c:pt idx="286">
                  <c:v>0.38</c:v>
                </c:pt>
                <c:pt idx="287">
                  <c:v>0.38</c:v>
                </c:pt>
                <c:pt idx="288">
                  <c:v>0.38400000000000001</c:v>
                </c:pt>
                <c:pt idx="289">
                  <c:v>0.38900000000000001</c:v>
                </c:pt>
                <c:pt idx="290">
                  <c:v>0.39</c:v>
                </c:pt>
                <c:pt idx="291">
                  <c:v>0.39</c:v>
                </c:pt>
                <c:pt idx="292">
                  <c:v>0.39200000000000002</c:v>
                </c:pt>
                <c:pt idx="293">
                  <c:v>0.4</c:v>
                </c:pt>
                <c:pt idx="294">
                  <c:v>0.4</c:v>
                </c:pt>
                <c:pt idx="295">
                  <c:v>0.40300000000000002</c:v>
                </c:pt>
                <c:pt idx="296">
                  <c:v>0.40300000000000002</c:v>
                </c:pt>
                <c:pt idx="297">
                  <c:v>0.40600000000000003</c:v>
                </c:pt>
                <c:pt idx="298">
                  <c:v>0.41</c:v>
                </c:pt>
                <c:pt idx="299">
                  <c:v>0.41</c:v>
                </c:pt>
                <c:pt idx="300">
                  <c:v>0.41</c:v>
                </c:pt>
                <c:pt idx="301">
                  <c:v>0.41099999999999998</c:v>
                </c:pt>
                <c:pt idx="302">
                  <c:v>0.41099999999999998</c:v>
                </c:pt>
                <c:pt idx="303">
                  <c:v>0.41099999999999998</c:v>
                </c:pt>
                <c:pt idx="304">
                  <c:v>0.42</c:v>
                </c:pt>
                <c:pt idx="305">
                  <c:v>0.42</c:v>
                </c:pt>
                <c:pt idx="306">
                  <c:v>0.42099999999999999</c:v>
                </c:pt>
                <c:pt idx="307">
                  <c:v>0.42199999999999999</c:v>
                </c:pt>
                <c:pt idx="308">
                  <c:v>0.42199999999999999</c:v>
                </c:pt>
                <c:pt idx="309">
                  <c:v>0.43</c:v>
                </c:pt>
                <c:pt idx="310">
                  <c:v>0.43</c:v>
                </c:pt>
                <c:pt idx="311">
                  <c:v>0.43</c:v>
                </c:pt>
                <c:pt idx="312">
                  <c:v>0.432</c:v>
                </c:pt>
                <c:pt idx="313">
                  <c:v>0.433</c:v>
                </c:pt>
                <c:pt idx="314">
                  <c:v>0.434</c:v>
                </c:pt>
                <c:pt idx="315">
                  <c:v>0.44</c:v>
                </c:pt>
                <c:pt idx="316">
                  <c:v>0.44</c:v>
                </c:pt>
                <c:pt idx="317">
                  <c:v>0.44</c:v>
                </c:pt>
                <c:pt idx="318">
                  <c:v>0.44</c:v>
                </c:pt>
                <c:pt idx="319">
                  <c:v>0.44800000000000001</c:v>
                </c:pt>
                <c:pt idx="320">
                  <c:v>0.45</c:v>
                </c:pt>
                <c:pt idx="321">
                  <c:v>0.45100000000000001</c:v>
                </c:pt>
                <c:pt idx="322">
                  <c:v>0.45300000000000001</c:v>
                </c:pt>
                <c:pt idx="323">
                  <c:v>0.45500000000000002</c:v>
                </c:pt>
                <c:pt idx="324">
                  <c:v>0.45600000000000002</c:v>
                </c:pt>
                <c:pt idx="325">
                  <c:v>0.45700000000000002</c:v>
                </c:pt>
                <c:pt idx="326">
                  <c:v>0.46700000000000003</c:v>
                </c:pt>
                <c:pt idx="327">
                  <c:v>0.46899999999999997</c:v>
                </c:pt>
                <c:pt idx="328">
                  <c:v>0.47</c:v>
                </c:pt>
                <c:pt idx="329">
                  <c:v>0.47</c:v>
                </c:pt>
                <c:pt idx="330">
                  <c:v>0.47799999999999998</c:v>
                </c:pt>
                <c:pt idx="331">
                  <c:v>0.48</c:v>
                </c:pt>
                <c:pt idx="332">
                  <c:v>0.48</c:v>
                </c:pt>
                <c:pt idx="333">
                  <c:v>0.48299999999999998</c:v>
                </c:pt>
                <c:pt idx="334">
                  <c:v>0.48899999999999999</c:v>
                </c:pt>
                <c:pt idx="335">
                  <c:v>0.49</c:v>
                </c:pt>
                <c:pt idx="336">
                  <c:v>0.49</c:v>
                </c:pt>
                <c:pt idx="337">
                  <c:v>0.498</c:v>
                </c:pt>
                <c:pt idx="338">
                  <c:v>0.5</c:v>
                </c:pt>
                <c:pt idx="339">
                  <c:v>0.51</c:v>
                </c:pt>
                <c:pt idx="340">
                  <c:v>0.51</c:v>
                </c:pt>
                <c:pt idx="341">
                  <c:v>0.51100000000000001</c:v>
                </c:pt>
                <c:pt idx="342">
                  <c:v>0.51100000000000001</c:v>
                </c:pt>
                <c:pt idx="343">
                  <c:v>0.52</c:v>
                </c:pt>
                <c:pt idx="344">
                  <c:v>0.52</c:v>
                </c:pt>
                <c:pt idx="345">
                  <c:v>0.52</c:v>
                </c:pt>
                <c:pt idx="346">
                  <c:v>0.52200000000000002</c:v>
                </c:pt>
                <c:pt idx="347">
                  <c:v>0.52200000000000002</c:v>
                </c:pt>
                <c:pt idx="348">
                  <c:v>0.52200000000000002</c:v>
                </c:pt>
                <c:pt idx="349">
                  <c:v>0.53700000000000003</c:v>
                </c:pt>
                <c:pt idx="350">
                  <c:v>0.54</c:v>
                </c:pt>
                <c:pt idx="351">
                  <c:v>0.54</c:v>
                </c:pt>
                <c:pt idx="352">
                  <c:v>0.54</c:v>
                </c:pt>
                <c:pt idx="353">
                  <c:v>0.54</c:v>
                </c:pt>
                <c:pt idx="354">
                  <c:v>0.54</c:v>
                </c:pt>
                <c:pt idx="355">
                  <c:v>0.54400000000000004</c:v>
                </c:pt>
                <c:pt idx="356">
                  <c:v>0.54400000000000004</c:v>
                </c:pt>
                <c:pt idx="357">
                  <c:v>0.54400000000000004</c:v>
                </c:pt>
                <c:pt idx="358">
                  <c:v>0.54500000000000004</c:v>
                </c:pt>
                <c:pt idx="359">
                  <c:v>0.54700000000000004</c:v>
                </c:pt>
                <c:pt idx="360">
                  <c:v>0.54900000000000004</c:v>
                </c:pt>
                <c:pt idx="361">
                  <c:v>0.55000000000000004</c:v>
                </c:pt>
                <c:pt idx="362">
                  <c:v>0.55600000000000005</c:v>
                </c:pt>
                <c:pt idx="363">
                  <c:v>0.56999999999999995</c:v>
                </c:pt>
                <c:pt idx="364">
                  <c:v>0.57599999999999996</c:v>
                </c:pt>
                <c:pt idx="365">
                  <c:v>0.57799999999999996</c:v>
                </c:pt>
                <c:pt idx="366">
                  <c:v>0.57799999999999996</c:v>
                </c:pt>
                <c:pt idx="367">
                  <c:v>0.57999999999999996</c:v>
                </c:pt>
                <c:pt idx="368">
                  <c:v>0.58199999999999996</c:v>
                </c:pt>
                <c:pt idx="369">
                  <c:v>0.58899999999999997</c:v>
                </c:pt>
                <c:pt idx="370">
                  <c:v>0.59</c:v>
                </c:pt>
                <c:pt idx="371">
                  <c:v>0.6</c:v>
                </c:pt>
                <c:pt idx="372">
                  <c:v>0.6</c:v>
                </c:pt>
                <c:pt idx="373">
                  <c:v>0.61</c:v>
                </c:pt>
                <c:pt idx="374">
                  <c:v>0.61</c:v>
                </c:pt>
                <c:pt idx="375">
                  <c:v>0.61</c:v>
                </c:pt>
                <c:pt idx="376">
                  <c:v>0.62</c:v>
                </c:pt>
                <c:pt idx="377">
                  <c:v>0.62</c:v>
                </c:pt>
                <c:pt idx="378">
                  <c:v>0.62</c:v>
                </c:pt>
                <c:pt idx="379">
                  <c:v>0.62</c:v>
                </c:pt>
                <c:pt idx="380">
                  <c:v>0.62</c:v>
                </c:pt>
                <c:pt idx="381">
                  <c:v>0.628</c:v>
                </c:pt>
                <c:pt idx="382">
                  <c:v>0.63600000000000001</c:v>
                </c:pt>
                <c:pt idx="383">
                  <c:v>0.63700000000000001</c:v>
                </c:pt>
                <c:pt idx="384">
                  <c:v>0.64300000000000002</c:v>
                </c:pt>
                <c:pt idx="385">
                  <c:v>0.67800000000000005</c:v>
                </c:pt>
                <c:pt idx="386">
                  <c:v>0.68</c:v>
                </c:pt>
                <c:pt idx="387">
                  <c:v>0.68400000000000005</c:v>
                </c:pt>
                <c:pt idx="388">
                  <c:v>0.7</c:v>
                </c:pt>
                <c:pt idx="389">
                  <c:v>0.7</c:v>
                </c:pt>
                <c:pt idx="390">
                  <c:v>0.70799999999999996</c:v>
                </c:pt>
                <c:pt idx="391">
                  <c:v>0.71</c:v>
                </c:pt>
                <c:pt idx="392">
                  <c:v>0.71</c:v>
                </c:pt>
                <c:pt idx="393">
                  <c:v>0.72</c:v>
                </c:pt>
                <c:pt idx="394">
                  <c:v>0.72</c:v>
                </c:pt>
                <c:pt idx="395">
                  <c:v>0.73</c:v>
                </c:pt>
                <c:pt idx="396">
                  <c:v>0.73299999999999998</c:v>
                </c:pt>
                <c:pt idx="397">
                  <c:v>0.73299999999999998</c:v>
                </c:pt>
                <c:pt idx="398">
                  <c:v>0.74</c:v>
                </c:pt>
                <c:pt idx="399">
                  <c:v>0.74399999999999999</c:v>
                </c:pt>
                <c:pt idx="400">
                  <c:v>0.75</c:v>
                </c:pt>
                <c:pt idx="401">
                  <c:v>0.76</c:v>
                </c:pt>
                <c:pt idx="402">
                  <c:v>0.76100000000000001</c:v>
                </c:pt>
                <c:pt idx="403">
                  <c:v>0.77800000000000002</c:v>
                </c:pt>
                <c:pt idx="404">
                  <c:v>0.78900000000000003</c:v>
                </c:pt>
                <c:pt idx="405">
                  <c:v>0.79</c:v>
                </c:pt>
                <c:pt idx="406">
                  <c:v>0.79</c:v>
                </c:pt>
                <c:pt idx="407">
                  <c:v>0.79</c:v>
                </c:pt>
                <c:pt idx="408">
                  <c:v>0.8</c:v>
                </c:pt>
                <c:pt idx="409">
                  <c:v>0.8</c:v>
                </c:pt>
                <c:pt idx="410">
                  <c:v>0.8</c:v>
                </c:pt>
                <c:pt idx="411">
                  <c:v>0.82699999999999996</c:v>
                </c:pt>
                <c:pt idx="412">
                  <c:v>0.83299999999999996</c:v>
                </c:pt>
                <c:pt idx="413">
                  <c:v>0.85</c:v>
                </c:pt>
                <c:pt idx="414">
                  <c:v>0.86</c:v>
                </c:pt>
                <c:pt idx="415">
                  <c:v>0.86</c:v>
                </c:pt>
                <c:pt idx="416">
                  <c:v>0.86</c:v>
                </c:pt>
                <c:pt idx="417">
                  <c:v>0.86</c:v>
                </c:pt>
                <c:pt idx="418">
                  <c:v>0.86199999999999999</c:v>
                </c:pt>
                <c:pt idx="419">
                  <c:v>0.879</c:v>
                </c:pt>
                <c:pt idx="420">
                  <c:v>0.89600000000000002</c:v>
                </c:pt>
                <c:pt idx="421">
                  <c:v>0.9</c:v>
                </c:pt>
                <c:pt idx="422">
                  <c:v>0.92400000000000004</c:v>
                </c:pt>
                <c:pt idx="423">
                  <c:v>0.93</c:v>
                </c:pt>
                <c:pt idx="424">
                  <c:v>0.93400000000000005</c:v>
                </c:pt>
                <c:pt idx="425">
                  <c:v>0.95599999999999996</c:v>
                </c:pt>
                <c:pt idx="426">
                  <c:v>0.96799999999999997</c:v>
                </c:pt>
                <c:pt idx="427">
                  <c:v>0.98</c:v>
                </c:pt>
                <c:pt idx="428">
                  <c:v>0.98899999999999999</c:v>
                </c:pt>
                <c:pt idx="429">
                  <c:v>0.99</c:v>
                </c:pt>
                <c:pt idx="430">
                  <c:v>1</c:v>
                </c:pt>
                <c:pt idx="431">
                  <c:v>1</c:v>
                </c:pt>
                <c:pt idx="432">
                  <c:v>1.01</c:v>
                </c:pt>
                <c:pt idx="433">
                  <c:v>1.03</c:v>
                </c:pt>
                <c:pt idx="434">
                  <c:v>1.03</c:v>
                </c:pt>
                <c:pt idx="435">
                  <c:v>1.03</c:v>
                </c:pt>
                <c:pt idx="436">
                  <c:v>1.05</c:v>
                </c:pt>
                <c:pt idx="437">
                  <c:v>1.06</c:v>
                </c:pt>
                <c:pt idx="438">
                  <c:v>1.1000000000000001</c:v>
                </c:pt>
                <c:pt idx="439">
                  <c:v>1.1000000000000001</c:v>
                </c:pt>
                <c:pt idx="440">
                  <c:v>1.1000000000000001</c:v>
                </c:pt>
                <c:pt idx="441">
                  <c:v>1.1000000000000001</c:v>
                </c:pt>
                <c:pt idx="442">
                  <c:v>1.1299999999999999</c:v>
                </c:pt>
                <c:pt idx="443">
                  <c:v>1.1299999999999999</c:v>
                </c:pt>
                <c:pt idx="444">
                  <c:v>1.1499999999999999</c:v>
                </c:pt>
                <c:pt idx="445">
                  <c:v>1.2</c:v>
                </c:pt>
                <c:pt idx="446">
                  <c:v>1.2</c:v>
                </c:pt>
                <c:pt idx="447">
                  <c:v>1.2</c:v>
                </c:pt>
                <c:pt idx="448">
                  <c:v>1.22</c:v>
                </c:pt>
                <c:pt idx="449">
                  <c:v>1.23</c:v>
                </c:pt>
                <c:pt idx="450">
                  <c:v>1.23</c:v>
                </c:pt>
                <c:pt idx="451">
                  <c:v>1.27</c:v>
                </c:pt>
                <c:pt idx="452">
                  <c:v>1.28</c:v>
                </c:pt>
                <c:pt idx="453">
                  <c:v>1.29</c:v>
                </c:pt>
                <c:pt idx="454">
                  <c:v>1.3</c:v>
                </c:pt>
                <c:pt idx="455">
                  <c:v>1.3</c:v>
                </c:pt>
                <c:pt idx="456">
                  <c:v>1.34</c:v>
                </c:pt>
                <c:pt idx="457">
                  <c:v>1.36</c:v>
                </c:pt>
                <c:pt idx="458">
                  <c:v>1.48</c:v>
                </c:pt>
                <c:pt idx="459">
                  <c:v>1.5</c:v>
                </c:pt>
                <c:pt idx="460">
                  <c:v>1.5</c:v>
                </c:pt>
                <c:pt idx="461">
                  <c:v>1.5</c:v>
                </c:pt>
                <c:pt idx="462">
                  <c:v>1.5</c:v>
                </c:pt>
                <c:pt idx="463">
                  <c:v>1.51</c:v>
                </c:pt>
                <c:pt idx="464">
                  <c:v>1.59</c:v>
                </c:pt>
                <c:pt idx="465">
                  <c:v>1.63</c:v>
                </c:pt>
                <c:pt idx="466">
                  <c:v>1.64</c:v>
                </c:pt>
                <c:pt idx="467">
                  <c:v>1.7</c:v>
                </c:pt>
                <c:pt idx="468">
                  <c:v>1.7</c:v>
                </c:pt>
                <c:pt idx="469">
                  <c:v>1.71</c:v>
                </c:pt>
                <c:pt idx="470">
                  <c:v>1.72</c:v>
                </c:pt>
                <c:pt idx="471">
                  <c:v>1.79</c:v>
                </c:pt>
                <c:pt idx="472">
                  <c:v>1.8</c:v>
                </c:pt>
                <c:pt idx="473">
                  <c:v>1.8</c:v>
                </c:pt>
                <c:pt idx="474">
                  <c:v>1.8</c:v>
                </c:pt>
                <c:pt idx="475">
                  <c:v>1.8</c:v>
                </c:pt>
                <c:pt idx="476">
                  <c:v>1.81</c:v>
                </c:pt>
                <c:pt idx="477">
                  <c:v>1.9</c:v>
                </c:pt>
                <c:pt idx="478">
                  <c:v>1.9</c:v>
                </c:pt>
                <c:pt idx="479">
                  <c:v>1.9</c:v>
                </c:pt>
                <c:pt idx="480">
                  <c:v>1.9</c:v>
                </c:pt>
                <c:pt idx="481">
                  <c:v>1.97</c:v>
                </c:pt>
                <c:pt idx="482">
                  <c:v>2</c:v>
                </c:pt>
                <c:pt idx="483">
                  <c:v>2</c:v>
                </c:pt>
                <c:pt idx="484">
                  <c:v>2</c:v>
                </c:pt>
                <c:pt idx="485">
                  <c:v>2.02</c:v>
                </c:pt>
                <c:pt idx="486">
                  <c:v>2.04</c:v>
                </c:pt>
                <c:pt idx="487">
                  <c:v>2.1</c:v>
                </c:pt>
                <c:pt idx="488">
                  <c:v>2.12</c:v>
                </c:pt>
                <c:pt idx="489">
                  <c:v>2.13</c:v>
                </c:pt>
                <c:pt idx="490">
                  <c:v>2.2000000000000002</c:v>
                </c:pt>
                <c:pt idx="491">
                  <c:v>2.2000000000000002</c:v>
                </c:pt>
                <c:pt idx="492">
                  <c:v>2.29</c:v>
                </c:pt>
                <c:pt idx="493">
                  <c:v>2.2999999999999998</c:v>
                </c:pt>
                <c:pt idx="494">
                  <c:v>2.37</c:v>
                </c:pt>
                <c:pt idx="495">
                  <c:v>2.5</c:v>
                </c:pt>
                <c:pt idx="496">
                  <c:v>2.6</c:v>
                </c:pt>
                <c:pt idx="497">
                  <c:v>2.67</c:v>
                </c:pt>
                <c:pt idx="498">
                  <c:v>2.7</c:v>
                </c:pt>
                <c:pt idx="499">
                  <c:v>2.7</c:v>
                </c:pt>
                <c:pt idx="500">
                  <c:v>2.8</c:v>
                </c:pt>
                <c:pt idx="501">
                  <c:v>2.8</c:v>
                </c:pt>
                <c:pt idx="502">
                  <c:v>2.94</c:v>
                </c:pt>
                <c:pt idx="503">
                  <c:v>2.98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7823960"/>
        <c:axId val="487824352"/>
      </c:lineChart>
      <c:catAx>
        <c:axId val="487823960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Detected Values in Rank Order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7824352"/>
        <c:crossesAt val="0"/>
        <c:auto val="0"/>
        <c:lblAlgn val="ctr"/>
        <c:lblOffset val="100"/>
        <c:tickLblSkip val="20"/>
        <c:tickMarkSkip val="20"/>
        <c:noMultiLvlLbl val="0"/>
      </c:catAx>
      <c:valAx>
        <c:axId val="487824352"/>
        <c:scaling>
          <c:orientation val="minMax"/>
          <c:max val="3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7823960"/>
        <c:crosses val="autoZero"/>
        <c:crossBetween val="between"/>
        <c:majorUnit val="0.2"/>
      </c:valAx>
      <c:spPr>
        <a:ln cmpd="sng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CCF7C5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455" l="0.70000000000000062" r="0.70000000000000062" t="0.75000000000000455" header="0.30000000000000032" footer="0.30000000000000032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Chromium (ug/L) in Stormwater at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Portland Harbor Heavy Industrial Sites </a:t>
            </a:r>
          </a:p>
        </c:rich>
      </c:tx>
      <c:layout>
        <c:manualLayout>
          <c:xMode val="edge"/>
          <c:yMode val="edge"/>
          <c:x val="0.18982025155053306"/>
          <c:y val="1.2141651968947341E-2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9418053006627132E-2"/>
          <c:y val="0.18074543873505436"/>
          <c:w val="0.91176205284570455"/>
          <c:h val="0.73940667219423561"/>
        </c:manualLayout>
      </c:layout>
      <c:lineChart>
        <c:grouping val="standard"/>
        <c:varyColors val="0"/>
        <c:ser>
          <c:idx val="0"/>
          <c:order val="0"/>
          <c:tx>
            <c:v>Chromium</c:v>
          </c:tx>
          <c:spPr>
            <a:ln w="444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'Chromium data'!$A$3:$A$566</c:f>
              <c:numCache>
                <c:formatCode>General</c:formatCode>
                <c:ptCount val="56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</c:numCache>
            </c:numRef>
          </c:cat>
          <c:val>
            <c:numRef>
              <c:f>'Chromium data'!$D$3:$D$566</c:f>
              <c:numCache>
                <c:formatCode>General</c:formatCode>
                <c:ptCount val="564"/>
                <c:pt idx="0">
                  <c:v>6.7799999999999999E-2</c:v>
                </c:pt>
                <c:pt idx="1">
                  <c:v>7.2999999999999995E-2</c:v>
                </c:pt>
                <c:pt idx="2">
                  <c:v>0.20699999999999999</c:v>
                </c:pt>
                <c:pt idx="3">
                  <c:v>0.22800000000000001</c:v>
                </c:pt>
                <c:pt idx="4">
                  <c:v>0.317</c:v>
                </c:pt>
                <c:pt idx="5">
                  <c:v>0.32</c:v>
                </c:pt>
                <c:pt idx="6">
                  <c:v>0.33500000000000002</c:v>
                </c:pt>
                <c:pt idx="7">
                  <c:v>0.33900000000000002</c:v>
                </c:pt>
                <c:pt idx="8">
                  <c:v>0.36799999999999999</c:v>
                </c:pt>
                <c:pt idx="9">
                  <c:v>0.38</c:v>
                </c:pt>
                <c:pt idx="10">
                  <c:v>0.4</c:v>
                </c:pt>
                <c:pt idx="11">
                  <c:v>0.4</c:v>
                </c:pt>
                <c:pt idx="12">
                  <c:v>0.41399999999999998</c:v>
                </c:pt>
                <c:pt idx="13">
                  <c:v>0.42</c:v>
                </c:pt>
                <c:pt idx="14">
                  <c:v>0.44</c:v>
                </c:pt>
                <c:pt idx="15">
                  <c:v>0.44700000000000001</c:v>
                </c:pt>
                <c:pt idx="16">
                  <c:v>0.497</c:v>
                </c:pt>
                <c:pt idx="17">
                  <c:v>0.51</c:v>
                </c:pt>
                <c:pt idx="18">
                  <c:v>0.51</c:v>
                </c:pt>
                <c:pt idx="19">
                  <c:v>0.51200000000000001</c:v>
                </c:pt>
                <c:pt idx="20">
                  <c:v>0.52</c:v>
                </c:pt>
                <c:pt idx="21">
                  <c:v>0.54400000000000004</c:v>
                </c:pt>
                <c:pt idx="22">
                  <c:v>0.56699999999999995</c:v>
                </c:pt>
                <c:pt idx="23">
                  <c:v>0.6</c:v>
                </c:pt>
                <c:pt idx="24">
                  <c:v>0.60599999999999998</c:v>
                </c:pt>
                <c:pt idx="25">
                  <c:v>0.62</c:v>
                </c:pt>
                <c:pt idx="26">
                  <c:v>0.62</c:v>
                </c:pt>
                <c:pt idx="27">
                  <c:v>0.63</c:v>
                </c:pt>
                <c:pt idx="28">
                  <c:v>0.64</c:v>
                </c:pt>
                <c:pt idx="29">
                  <c:v>0.64400000000000002</c:v>
                </c:pt>
                <c:pt idx="30">
                  <c:v>0.65</c:v>
                </c:pt>
                <c:pt idx="31">
                  <c:v>0.65</c:v>
                </c:pt>
                <c:pt idx="32">
                  <c:v>0.65800000000000003</c:v>
                </c:pt>
                <c:pt idx="33">
                  <c:v>0.66</c:v>
                </c:pt>
                <c:pt idx="34">
                  <c:v>0.66700000000000004</c:v>
                </c:pt>
                <c:pt idx="35">
                  <c:v>0.67</c:v>
                </c:pt>
                <c:pt idx="36">
                  <c:v>0.67</c:v>
                </c:pt>
                <c:pt idx="37">
                  <c:v>0.67900000000000005</c:v>
                </c:pt>
                <c:pt idx="38">
                  <c:v>0.69</c:v>
                </c:pt>
                <c:pt idx="39">
                  <c:v>0.71</c:v>
                </c:pt>
                <c:pt idx="40">
                  <c:v>0.71</c:v>
                </c:pt>
                <c:pt idx="41">
                  <c:v>0.75</c:v>
                </c:pt>
                <c:pt idx="42">
                  <c:v>0.76</c:v>
                </c:pt>
                <c:pt idx="43">
                  <c:v>0.76</c:v>
                </c:pt>
                <c:pt idx="44">
                  <c:v>0.77</c:v>
                </c:pt>
                <c:pt idx="45">
                  <c:v>0.77</c:v>
                </c:pt>
                <c:pt idx="46">
                  <c:v>0.81</c:v>
                </c:pt>
                <c:pt idx="47">
                  <c:v>0.82399999999999995</c:v>
                </c:pt>
                <c:pt idx="48">
                  <c:v>0.83</c:v>
                </c:pt>
                <c:pt idx="49">
                  <c:v>0.85</c:v>
                </c:pt>
                <c:pt idx="50">
                  <c:v>0.85</c:v>
                </c:pt>
                <c:pt idx="51">
                  <c:v>0.85599999999999998</c:v>
                </c:pt>
                <c:pt idx="52">
                  <c:v>0.87</c:v>
                </c:pt>
                <c:pt idx="53">
                  <c:v>0.87</c:v>
                </c:pt>
                <c:pt idx="54">
                  <c:v>0.87</c:v>
                </c:pt>
                <c:pt idx="55">
                  <c:v>0.87</c:v>
                </c:pt>
                <c:pt idx="56">
                  <c:v>0.87</c:v>
                </c:pt>
                <c:pt idx="57">
                  <c:v>0.878</c:v>
                </c:pt>
                <c:pt idx="58">
                  <c:v>0.88900000000000001</c:v>
                </c:pt>
                <c:pt idx="59">
                  <c:v>0.9</c:v>
                </c:pt>
                <c:pt idx="60">
                  <c:v>0.9</c:v>
                </c:pt>
                <c:pt idx="61">
                  <c:v>0.91</c:v>
                </c:pt>
                <c:pt idx="62">
                  <c:v>0.92200000000000004</c:v>
                </c:pt>
                <c:pt idx="63">
                  <c:v>0.93200000000000005</c:v>
                </c:pt>
                <c:pt idx="64">
                  <c:v>0.93300000000000005</c:v>
                </c:pt>
                <c:pt idx="65">
                  <c:v>0.94</c:v>
                </c:pt>
                <c:pt idx="66">
                  <c:v>0.94</c:v>
                </c:pt>
                <c:pt idx="67">
                  <c:v>0.94499999999999995</c:v>
                </c:pt>
                <c:pt idx="68">
                  <c:v>0.97</c:v>
                </c:pt>
                <c:pt idx="69">
                  <c:v>0.97799999999999998</c:v>
                </c:pt>
                <c:pt idx="70">
                  <c:v>1</c:v>
                </c:pt>
                <c:pt idx="71">
                  <c:v>1.01</c:v>
                </c:pt>
                <c:pt idx="72">
                  <c:v>1.01</c:v>
                </c:pt>
                <c:pt idx="73">
                  <c:v>1.02</c:v>
                </c:pt>
                <c:pt idx="74">
                  <c:v>1.02</c:v>
                </c:pt>
                <c:pt idx="75">
                  <c:v>1.02</c:v>
                </c:pt>
                <c:pt idx="76">
                  <c:v>1.04</c:v>
                </c:pt>
                <c:pt idx="77">
                  <c:v>1.06</c:v>
                </c:pt>
                <c:pt idx="78">
                  <c:v>1.08</c:v>
                </c:pt>
                <c:pt idx="79">
                  <c:v>1.08</c:v>
                </c:pt>
                <c:pt idx="80">
                  <c:v>1.08</c:v>
                </c:pt>
                <c:pt idx="81">
                  <c:v>1.08</c:v>
                </c:pt>
                <c:pt idx="82">
                  <c:v>1.0900000000000001</c:v>
                </c:pt>
                <c:pt idx="83">
                  <c:v>1.0900000000000001</c:v>
                </c:pt>
                <c:pt idx="84">
                  <c:v>1.1000000000000001</c:v>
                </c:pt>
                <c:pt idx="85">
                  <c:v>1.1000000000000001</c:v>
                </c:pt>
                <c:pt idx="86">
                  <c:v>1.1000000000000001</c:v>
                </c:pt>
                <c:pt idx="87">
                  <c:v>1.1000000000000001</c:v>
                </c:pt>
                <c:pt idx="88">
                  <c:v>1.1000000000000001</c:v>
                </c:pt>
                <c:pt idx="89">
                  <c:v>1.1200000000000001</c:v>
                </c:pt>
                <c:pt idx="90">
                  <c:v>1.1299999999999999</c:v>
                </c:pt>
                <c:pt idx="91">
                  <c:v>1.1299999999999999</c:v>
                </c:pt>
                <c:pt idx="92">
                  <c:v>1.1299999999999999</c:v>
                </c:pt>
                <c:pt idx="93">
                  <c:v>1.1499999999999999</c:v>
                </c:pt>
                <c:pt idx="94">
                  <c:v>1.17</c:v>
                </c:pt>
                <c:pt idx="95">
                  <c:v>1.2</c:v>
                </c:pt>
                <c:pt idx="96">
                  <c:v>1.2</c:v>
                </c:pt>
                <c:pt idx="97">
                  <c:v>1.2</c:v>
                </c:pt>
                <c:pt idx="98">
                  <c:v>1.2</c:v>
                </c:pt>
                <c:pt idx="99">
                  <c:v>1.21</c:v>
                </c:pt>
                <c:pt idx="100">
                  <c:v>1.22</c:v>
                </c:pt>
                <c:pt idx="101">
                  <c:v>1.23</c:v>
                </c:pt>
                <c:pt idx="102">
                  <c:v>1.24</c:v>
                </c:pt>
                <c:pt idx="103">
                  <c:v>1.25</c:v>
                </c:pt>
                <c:pt idx="104">
                  <c:v>1.25</c:v>
                </c:pt>
                <c:pt idx="105">
                  <c:v>1.26</c:v>
                </c:pt>
                <c:pt idx="106">
                  <c:v>1.27</c:v>
                </c:pt>
                <c:pt idx="107">
                  <c:v>1.3</c:v>
                </c:pt>
                <c:pt idx="108">
                  <c:v>1.3</c:v>
                </c:pt>
                <c:pt idx="109">
                  <c:v>1.3</c:v>
                </c:pt>
                <c:pt idx="110">
                  <c:v>1.3</c:v>
                </c:pt>
                <c:pt idx="111">
                  <c:v>1.32</c:v>
                </c:pt>
                <c:pt idx="112">
                  <c:v>1.32</c:v>
                </c:pt>
                <c:pt idx="113">
                  <c:v>1.33</c:v>
                </c:pt>
                <c:pt idx="114">
                  <c:v>1.34</c:v>
                </c:pt>
                <c:pt idx="115">
                  <c:v>1.38</c:v>
                </c:pt>
                <c:pt idx="116">
                  <c:v>1.39</c:v>
                </c:pt>
                <c:pt idx="117">
                  <c:v>1.39</c:v>
                </c:pt>
                <c:pt idx="118">
                  <c:v>1.4</c:v>
                </c:pt>
                <c:pt idx="119">
                  <c:v>1.4</c:v>
                </c:pt>
                <c:pt idx="120">
                  <c:v>1.4</c:v>
                </c:pt>
                <c:pt idx="121">
                  <c:v>1.41</c:v>
                </c:pt>
                <c:pt idx="122">
                  <c:v>1.41</c:v>
                </c:pt>
                <c:pt idx="123">
                  <c:v>1.42</c:v>
                </c:pt>
                <c:pt idx="124">
                  <c:v>1.43</c:v>
                </c:pt>
                <c:pt idx="125">
                  <c:v>1.43</c:v>
                </c:pt>
                <c:pt idx="126">
                  <c:v>1.44</c:v>
                </c:pt>
                <c:pt idx="127">
                  <c:v>1.47</c:v>
                </c:pt>
                <c:pt idx="128">
                  <c:v>1.48</c:v>
                </c:pt>
                <c:pt idx="129">
                  <c:v>1.48</c:v>
                </c:pt>
                <c:pt idx="130">
                  <c:v>1.5</c:v>
                </c:pt>
                <c:pt idx="131">
                  <c:v>1.5</c:v>
                </c:pt>
                <c:pt idx="132">
                  <c:v>1.5</c:v>
                </c:pt>
                <c:pt idx="133">
                  <c:v>1.5</c:v>
                </c:pt>
                <c:pt idx="134">
                  <c:v>1.51</c:v>
                </c:pt>
                <c:pt idx="135">
                  <c:v>1.51</c:v>
                </c:pt>
                <c:pt idx="136">
                  <c:v>1.51</c:v>
                </c:pt>
                <c:pt idx="137">
                  <c:v>1.51</c:v>
                </c:pt>
                <c:pt idx="138">
                  <c:v>1.53</c:v>
                </c:pt>
                <c:pt idx="139">
                  <c:v>1.54</c:v>
                </c:pt>
                <c:pt idx="140">
                  <c:v>1.55</c:v>
                </c:pt>
                <c:pt idx="141">
                  <c:v>1.57</c:v>
                </c:pt>
                <c:pt idx="142">
                  <c:v>1.6</c:v>
                </c:pt>
                <c:pt idx="143">
                  <c:v>1.6</c:v>
                </c:pt>
                <c:pt idx="144">
                  <c:v>1.6</c:v>
                </c:pt>
                <c:pt idx="145">
                  <c:v>1.6</c:v>
                </c:pt>
                <c:pt idx="146">
                  <c:v>1.6</c:v>
                </c:pt>
                <c:pt idx="147">
                  <c:v>1.63</c:v>
                </c:pt>
                <c:pt idx="148">
                  <c:v>1.68</c:v>
                </c:pt>
                <c:pt idx="149">
                  <c:v>1.69</c:v>
                </c:pt>
                <c:pt idx="150">
                  <c:v>1.69</c:v>
                </c:pt>
                <c:pt idx="151">
                  <c:v>1.7</c:v>
                </c:pt>
                <c:pt idx="152">
                  <c:v>1.7</c:v>
                </c:pt>
                <c:pt idx="153">
                  <c:v>1.7</c:v>
                </c:pt>
                <c:pt idx="154">
                  <c:v>1.7</c:v>
                </c:pt>
                <c:pt idx="155">
                  <c:v>1.7</c:v>
                </c:pt>
                <c:pt idx="156">
                  <c:v>1.7</c:v>
                </c:pt>
                <c:pt idx="157">
                  <c:v>1.72</c:v>
                </c:pt>
                <c:pt idx="158">
                  <c:v>1.74</c:v>
                </c:pt>
                <c:pt idx="159">
                  <c:v>1.75</c:v>
                </c:pt>
                <c:pt idx="160">
                  <c:v>1.76</c:v>
                </c:pt>
                <c:pt idx="161">
                  <c:v>1.78</c:v>
                </c:pt>
                <c:pt idx="162">
                  <c:v>1.8</c:v>
                </c:pt>
                <c:pt idx="163">
                  <c:v>1.8</c:v>
                </c:pt>
                <c:pt idx="164">
                  <c:v>1.8</c:v>
                </c:pt>
                <c:pt idx="165">
                  <c:v>1.8</c:v>
                </c:pt>
                <c:pt idx="166">
                  <c:v>1.81</c:v>
                </c:pt>
                <c:pt idx="167">
                  <c:v>1.83</c:v>
                </c:pt>
                <c:pt idx="168">
                  <c:v>1.85</c:v>
                </c:pt>
                <c:pt idx="169">
                  <c:v>1.86</c:v>
                </c:pt>
                <c:pt idx="170">
                  <c:v>1.87</c:v>
                </c:pt>
                <c:pt idx="171">
                  <c:v>1.9</c:v>
                </c:pt>
                <c:pt idx="172">
                  <c:v>1.9</c:v>
                </c:pt>
                <c:pt idx="173">
                  <c:v>1.9</c:v>
                </c:pt>
                <c:pt idx="174">
                  <c:v>1.9</c:v>
                </c:pt>
                <c:pt idx="175">
                  <c:v>1.9</c:v>
                </c:pt>
                <c:pt idx="176">
                  <c:v>1.91</c:v>
                </c:pt>
                <c:pt idx="177">
                  <c:v>1.92</c:v>
                </c:pt>
                <c:pt idx="178">
                  <c:v>1.92</c:v>
                </c:pt>
                <c:pt idx="179">
                  <c:v>1.94</c:v>
                </c:pt>
                <c:pt idx="180">
                  <c:v>1.94</c:v>
                </c:pt>
                <c:pt idx="181">
                  <c:v>1.96</c:v>
                </c:pt>
                <c:pt idx="182">
                  <c:v>1.96</c:v>
                </c:pt>
                <c:pt idx="183">
                  <c:v>1.97</c:v>
                </c:pt>
                <c:pt idx="184">
                  <c:v>1.98</c:v>
                </c:pt>
                <c:pt idx="185">
                  <c:v>2</c:v>
                </c:pt>
                <c:pt idx="186">
                  <c:v>2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2.0099999999999998</c:v>
                </c:pt>
                <c:pt idx="191">
                  <c:v>2.0299999999999998</c:v>
                </c:pt>
                <c:pt idx="192">
                  <c:v>2.04</c:v>
                </c:pt>
                <c:pt idx="193">
                  <c:v>2.0499999999999998</c:v>
                </c:pt>
                <c:pt idx="194">
                  <c:v>2.0699999999999998</c:v>
                </c:pt>
                <c:pt idx="195">
                  <c:v>2.0699999999999998</c:v>
                </c:pt>
                <c:pt idx="196">
                  <c:v>2.0699999999999998</c:v>
                </c:pt>
                <c:pt idx="197">
                  <c:v>2.08</c:v>
                </c:pt>
                <c:pt idx="198">
                  <c:v>2.1</c:v>
                </c:pt>
                <c:pt idx="199">
                  <c:v>2.1</c:v>
                </c:pt>
                <c:pt idx="200">
                  <c:v>2.1</c:v>
                </c:pt>
                <c:pt idx="201">
                  <c:v>2.1</c:v>
                </c:pt>
                <c:pt idx="202">
                  <c:v>2.1</c:v>
                </c:pt>
                <c:pt idx="203">
                  <c:v>2.1</c:v>
                </c:pt>
                <c:pt idx="204">
                  <c:v>2.12</c:v>
                </c:pt>
                <c:pt idx="205">
                  <c:v>2.13</c:v>
                </c:pt>
                <c:pt idx="206">
                  <c:v>2.13</c:v>
                </c:pt>
                <c:pt idx="207">
                  <c:v>2.14</c:v>
                </c:pt>
                <c:pt idx="208">
                  <c:v>2.17</c:v>
                </c:pt>
                <c:pt idx="209">
                  <c:v>2.17</c:v>
                </c:pt>
                <c:pt idx="210">
                  <c:v>2.2000000000000002</c:v>
                </c:pt>
                <c:pt idx="211">
                  <c:v>2.2000000000000002</c:v>
                </c:pt>
                <c:pt idx="212">
                  <c:v>2.2400000000000002</c:v>
                </c:pt>
                <c:pt idx="213">
                  <c:v>2.25</c:v>
                </c:pt>
                <c:pt idx="214">
                  <c:v>2.2599999999999998</c:v>
                </c:pt>
                <c:pt idx="215">
                  <c:v>2.2999999999999998</c:v>
                </c:pt>
                <c:pt idx="216">
                  <c:v>2.2999999999999998</c:v>
                </c:pt>
                <c:pt idx="217">
                  <c:v>2.2999999999999998</c:v>
                </c:pt>
                <c:pt idx="218">
                  <c:v>2.2999999999999998</c:v>
                </c:pt>
                <c:pt idx="219">
                  <c:v>2.2999999999999998</c:v>
                </c:pt>
                <c:pt idx="220">
                  <c:v>2.31</c:v>
                </c:pt>
                <c:pt idx="221">
                  <c:v>2.34</c:v>
                </c:pt>
                <c:pt idx="222">
                  <c:v>2.35</c:v>
                </c:pt>
                <c:pt idx="223">
                  <c:v>2.35</c:v>
                </c:pt>
                <c:pt idx="224">
                  <c:v>2.36</c:v>
                </c:pt>
                <c:pt idx="225">
                  <c:v>2.37</c:v>
                </c:pt>
                <c:pt idx="226">
                  <c:v>2.38</c:v>
                </c:pt>
                <c:pt idx="227">
                  <c:v>2.4</c:v>
                </c:pt>
                <c:pt idx="228">
                  <c:v>2.4</c:v>
                </c:pt>
                <c:pt idx="229">
                  <c:v>2.46</c:v>
                </c:pt>
                <c:pt idx="230">
                  <c:v>2.4700000000000002</c:v>
                </c:pt>
                <c:pt idx="231">
                  <c:v>2.5</c:v>
                </c:pt>
                <c:pt idx="232">
                  <c:v>2.5</c:v>
                </c:pt>
                <c:pt idx="233">
                  <c:v>2.5</c:v>
                </c:pt>
                <c:pt idx="234">
                  <c:v>2.5299999999999998</c:v>
                </c:pt>
                <c:pt idx="235">
                  <c:v>2.54</c:v>
                </c:pt>
                <c:pt idx="236">
                  <c:v>2.54</c:v>
                </c:pt>
                <c:pt idx="237">
                  <c:v>2.59</c:v>
                </c:pt>
                <c:pt idx="238">
                  <c:v>2.6</c:v>
                </c:pt>
                <c:pt idx="239">
                  <c:v>2.6</c:v>
                </c:pt>
                <c:pt idx="240">
                  <c:v>2.6</c:v>
                </c:pt>
                <c:pt idx="241">
                  <c:v>2.62</c:v>
                </c:pt>
                <c:pt idx="242">
                  <c:v>2.62</c:v>
                </c:pt>
                <c:pt idx="243">
                  <c:v>2.64</c:v>
                </c:pt>
                <c:pt idx="244">
                  <c:v>2.67</c:v>
                </c:pt>
                <c:pt idx="245">
                  <c:v>2.67</c:v>
                </c:pt>
                <c:pt idx="246">
                  <c:v>2.7</c:v>
                </c:pt>
                <c:pt idx="247">
                  <c:v>2.71</c:v>
                </c:pt>
                <c:pt idx="248">
                  <c:v>2.73</c:v>
                </c:pt>
                <c:pt idx="249">
                  <c:v>2.74</c:v>
                </c:pt>
                <c:pt idx="250">
                  <c:v>2.75</c:v>
                </c:pt>
                <c:pt idx="251">
                  <c:v>2.8</c:v>
                </c:pt>
                <c:pt idx="252">
                  <c:v>2.8</c:v>
                </c:pt>
                <c:pt idx="253">
                  <c:v>2.85</c:v>
                </c:pt>
                <c:pt idx="254">
                  <c:v>2.86</c:v>
                </c:pt>
                <c:pt idx="255">
                  <c:v>2.87</c:v>
                </c:pt>
                <c:pt idx="256">
                  <c:v>2.89</c:v>
                </c:pt>
                <c:pt idx="257">
                  <c:v>2.9</c:v>
                </c:pt>
                <c:pt idx="258">
                  <c:v>2.9</c:v>
                </c:pt>
                <c:pt idx="259">
                  <c:v>2.9</c:v>
                </c:pt>
                <c:pt idx="260">
                  <c:v>2.9</c:v>
                </c:pt>
                <c:pt idx="261">
                  <c:v>2.9</c:v>
                </c:pt>
                <c:pt idx="262">
                  <c:v>2.91</c:v>
                </c:pt>
                <c:pt idx="263">
                  <c:v>2.91</c:v>
                </c:pt>
                <c:pt idx="264">
                  <c:v>2.93</c:v>
                </c:pt>
                <c:pt idx="265">
                  <c:v>2.95</c:v>
                </c:pt>
                <c:pt idx="266">
                  <c:v>2.97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3</c:v>
                </c:pt>
                <c:pt idx="271">
                  <c:v>3.03</c:v>
                </c:pt>
                <c:pt idx="272">
                  <c:v>3.06</c:v>
                </c:pt>
                <c:pt idx="273">
                  <c:v>3.06</c:v>
                </c:pt>
                <c:pt idx="274">
                  <c:v>3.09</c:v>
                </c:pt>
                <c:pt idx="275">
                  <c:v>3.1</c:v>
                </c:pt>
                <c:pt idx="276">
                  <c:v>3.13</c:v>
                </c:pt>
                <c:pt idx="277">
                  <c:v>3.14</c:v>
                </c:pt>
                <c:pt idx="278">
                  <c:v>3.18</c:v>
                </c:pt>
                <c:pt idx="279">
                  <c:v>3.18</c:v>
                </c:pt>
                <c:pt idx="280">
                  <c:v>3.2</c:v>
                </c:pt>
                <c:pt idx="281">
                  <c:v>3.21</c:v>
                </c:pt>
                <c:pt idx="282">
                  <c:v>3.26</c:v>
                </c:pt>
                <c:pt idx="283">
                  <c:v>3.29</c:v>
                </c:pt>
                <c:pt idx="284">
                  <c:v>3.29</c:v>
                </c:pt>
                <c:pt idx="285">
                  <c:v>3.3</c:v>
                </c:pt>
                <c:pt idx="286">
                  <c:v>3.3</c:v>
                </c:pt>
                <c:pt idx="287">
                  <c:v>3.32</c:v>
                </c:pt>
                <c:pt idx="288">
                  <c:v>3.32</c:v>
                </c:pt>
                <c:pt idx="289">
                  <c:v>3.33</c:v>
                </c:pt>
                <c:pt idx="290">
                  <c:v>3.33</c:v>
                </c:pt>
                <c:pt idx="291">
                  <c:v>3.38</c:v>
                </c:pt>
                <c:pt idx="292">
                  <c:v>3.4</c:v>
                </c:pt>
                <c:pt idx="293">
                  <c:v>3.4</c:v>
                </c:pt>
                <c:pt idx="294">
                  <c:v>3.41</c:v>
                </c:pt>
                <c:pt idx="295">
                  <c:v>3.44</c:v>
                </c:pt>
                <c:pt idx="296">
                  <c:v>3.48</c:v>
                </c:pt>
                <c:pt idx="297">
                  <c:v>3.48</c:v>
                </c:pt>
                <c:pt idx="298">
                  <c:v>3.5</c:v>
                </c:pt>
                <c:pt idx="299">
                  <c:v>3.5</c:v>
                </c:pt>
                <c:pt idx="300">
                  <c:v>3.51</c:v>
                </c:pt>
                <c:pt idx="301">
                  <c:v>3.54</c:v>
                </c:pt>
                <c:pt idx="302">
                  <c:v>3.58</c:v>
                </c:pt>
                <c:pt idx="303">
                  <c:v>3.65</c:v>
                </c:pt>
                <c:pt idx="304">
                  <c:v>3.7</c:v>
                </c:pt>
                <c:pt idx="305">
                  <c:v>3.7</c:v>
                </c:pt>
                <c:pt idx="306">
                  <c:v>3.7</c:v>
                </c:pt>
                <c:pt idx="307">
                  <c:v>3.7</c:v>
                </c:pt>
                <c:pt idx="308">
                  <c:v>3.71</c:v>
                </c:pt>
                <c:pt idx="309">
                  <c:v>3.76</c:v>
                </c:pt>
                <c:pt idx="310">
                  <c:v>3.78</c:v>
                </c:pt>
                <c:pt idx="311">
                  <c:v>3.79</c:v>
                </c:pt>
                <c:pt idx="312">
                  <c:v>3.8</c:v>
                </c:pt>
                <c:pt idx="313">
                  <c:v>3.8</c:v>
                </c:pt>
                <c:pt idx="314">
                  <c:v>3.8</c:v>
                </c:pt>
                <c:pt idx="315">
                  <c:v>3.8</c:v>
                </c:pt>
                <c:pt idx="316">
                  <c:v>3.83</c:v>
                </c:pt>
                <c:pt idx="317">
                  <c:v>3.9</c:v>
                </c:pt>
                <c:pt idx="318">
                  <c:v>3.9</c:v>
                </c:pt>
                <c:pt idx="319">
                  <c:v>3.92</c:v>
                </c:pt>
                <c:pt idx="320">
                  <c:v>3.94</c:v>
                </c:pt>
                <c:pt idx="321">
                  <c:v>4</c:v>
                </c:pt>
                <c:pt idx="322">
                  <c:v>4.0999999999999996</c:v>
                </c:pt>
                <c:pt idx="323">
                  <c:v>4.0999999999999996</c:v>
                </c:pt>
                <c:pt idx="324">
                  <c:v>4.1399999999999997</c:v>
                </c:pt>
                <c:pt idx="325">
                  <c:v>4.17</c:v>
                </c:pt>
                <c:pt idx="326">
                  <c:v>4.18</c:v>
                </c:pt>
                <c:pt idx="327">
                  <c:v>4.22</c:v>
                </c:pt>
                <c:pt idx="328">
                  <c:v>4.2300000000000004</c:v>
                </c:pt>
                <c:pt idx="329">
                  <c:v>4.3</c:v>
                </c:pt>
                <c:pt idx="330">
                  <c:v>4.3899999999999997</c:v>
                </c:pt>
                <c:pt idx="331">
                  <c:v>4.4000000000000004</c:v>
                </c:pt>
                <c:pt idx="332">
                  <c:v>4.41</c:v>
                </c:pt>
                <c:pt idx="333">
                  <c:v>4.5</c:v>
                </c:pt>
                <c:pt idx="334">
                  <c:v>4.54</c:v>
                </c:pt>
                <c:pt idx="335">
                  <c:v>4.5999999999999996</c:v>
                </c:pt>
                <c:pt idx="336">
                  <c:v>4.5999999999999996</c:v>
                </c:pt>
                <c:pt idx="337">
                  <c:v>4.5999999999999996</c:v>
                </c:pt>
                <c:pt idx="338">
                  <c:v>4.5999999999999996</c:v>
                </c:pt>
                <c:pt idx="339">
                  <c:v>4.5999999999999996</c:v>
                </c:pt>
                <c:pt idx="340">
                  <c:v>4.62</c:v>
                </c:pt>
                <c:pt idx="341">
                  <c:v>4.63</c:v>
                </c:pt>
                <c:pt idx="342">
                  <c:v>4.6500000000000004</c:v>
                </c:pt>
                <c:pt idx="343">
                  <c:v>4.7</c:v>
                </c:pt>
                <c:pt idx="344">
                  <c:v>4.7</c:v>
                </c:pt>
                <c:pt idx="345">
                  <c:v>4.71</c:v>
                </c:pt>
                <c:pt idx="346">
                  <c:v>4.72</c:v>
                </c:pt>
                <c:pt idx="347">
                  <c:v>4.8</c:v>
                </c:pt>
                <c:pt idx="348">
                  <c:v>4.8</c:v>
                </c:pt>
                <c:pt idx="349">
                  <c:v>4.9000000000000004</c:v>
                </c:pt>
                <c:pt idx="350">
                  <c:v>4.95</c:v>
                </c:pt>
                <c:pt idx="351">
                  <c:v>5</c:v>
                </c:pt>
                <c:pt idx="352">
                  <c:v>5</c:v>
                </c:pt>
                <c:pt idx="353">
                  <c:v>5</c:v>
                </c:pt>
                <c:pt idx="354">
                  <c:v>5</c:v>
                </c:pt>
                <c:pt idx="355">
                  <c:v>5.03</c:v>
                </c:pt>
                <c:pt idx="356">
                  <c:v>5.05</c:v>
                </c:pt>
                <c:pt idx="357">
                  <c:v>5.0599999999999996</c:v>
                </c:pt>
                <c:pt idx="358">
                  <c:v>5.0999999999999996</c:v>
                </c:pt>
                <c:pt idx="359">
                  <c:v>5.0999999999999996</c:v>
                </c:pt>
                <c:pt idx="360">
                  <c:v>5.0999999999999996</c:v>
                </c:pt>
                <c:pt idx="361">
                  <c:v>5.1100000000000003</c:v>
                </c:pt>
                <c:pt idx="362">
                  <c:v>5.17</c:v>
                </c:pt>
                <c:pt idx="363">
                  <c:v>5.2</c:v>
                </c:pt>
                <c:pt idx="364">
                  <c:v>5.2</c:v>
                </c:pt>
                <c:pt idx="365">
                  <c:v>5.2</c:v>
                </c:pt>
                <c:pt idx="366">
                  <c:v>5.21</c:v>
                </c:pt>
                <c:pt idx="367">
                  <c:v>5.21</c:v>
                </c:pt>
                <c:pt idx="368">
                  <c:v>5.3</c:v>
                </c:pt>
                <c:pt idx="369">
                  <c:v>5.32</c:v>
                </c:pt>
                <c:pt idx="370">
                  <c:v>5.35</c:v>
                </c:pt>
                <c:pt idx="371">
                  <c:v>5.36</c:v>
                </c:pt>
                <c:pt idx="372">
                  <c:v>5.38</c:v>
                </c:pt>
                <c:pt idx="373">
                  <c:v>5.38</c:v>
                </c:pt>
                <c:pt idx="374">
                  <c:v>5.4</c:v>
                </c:pt>
                <c:pt idx="375">
                  <c:v>5.4</c:v>
                </c:pt>
                <c:pt idx="376">
                  <c:v>5.41</c:v>
                </c:pt>
                <c:pt idx="377">
                  <c:v>5.5</c:v>
                </c:pt>
                <c:pt idx="378">
                  <c:v>5.5</c:v>
                </c:pt>
                <c:pt idx="379">
                  <c:v>5.5</c:v>
                </c:pt>
                <c:pt idx="380">
                  <c:v>5.5</c:v>
                </c:pt>
                <c:pt idx="381">
                  <c:v>5.54</c:v>
                </c:pt>
                <c:pt idx="382">
                  <c:v>5.6</c:v>
                </c:pt>
                <c:pt idx="383">
                  <c:v>5.6</c:v>
                </c:pt>
                <c:pt idx="384">
                  <c:v>5.6</c:v>
                </c:pt>
                <c:pt idx="385">
                  <c:v>5.62</c:v>
                </c:pt>
                <c:pt idx="386">
                  <c:v>5.76</c:v>
                </c:pt>
                <c:pt idx="387">
                  <c:v>5.79</c:v>
                </c:pt>
                <c:pt idx="388">
                  <c:v>5.82</c:v>
                </c:pt>
                <c:pt idx="389">
                  <c:v>5.89</c:v>
                </c:pt>
                <c:pt idx="390">
                  <c:v>5.9</c:v>
                </c:pt>
                <c:pt idx="391">
                  <c:v>5.9</c:v>
                </c:pt>
                <c:pt idx="392">
                  <c:v>5.9</c:v>
                </c:pt>
                <c:pt idx="393">
                  <c:v>5.94</c:v>
                </c:pt>
                <c:pt idx="394">
                  <c:v>6</c:v>
                </c:pt>
                <c:pt idx="395">
                  <c:v>6.06</c:v>
                </c:pt>
                <c:pt idx="396">
                  <c:v>6.08</c:v>
                </c:pt>
                <c:pt idx="397">
                  <c:v>6.1</c:v>
                </c:pt>
                <c:pt idx="398">
                  <c:v>6.1</c:v>
                </c:pt>
                <c:pt idx="399">
                  <c:v>6.18</c:v>
                </c:pt>
                <c:pt idx="400">
                  <c:v>6.19</c:v>
                </c:pt>
                <c:pt idx="401">
                  <c:v>6.27</c:v>
                </c:pt>
                <c:pt idx="402">
                  <c:v>6.29</c:v>
                </c:pt>
                <c:pt idx="403">
                  <c:v>6.3</c:v>
                </c:pt>
                <c:pt idx="404">
                  <c:v>6.38</c:v>
                </c:pt>
                <c:pt idx="405">
                  <c:v>6.4</c:v>
                </c:pt>
                <c:pt idx="406">
                  <c:v>6.4</c:v>
                </c:pt>
                <c:pt idx="407">
                  <c:v>6.41</c:v>
                </c:pt>
                <c:pt idx="408">
                  <c:v>6.44</c:v>
                </c:pt>
                <c:pt idx="409">
                  <c:v>6.49</c:v>
                </c:pt>
                <c:pt idx="410">
                  <c:v>6.5</c:v>
                </c:pt>
                <c:pt idx="411">
                  <c:v>6.5</c:v>
                </c:pt>
                <c:pt idx="412">
                  <c:v>6.5</c:v>
                </c:pt>
                <c:pt idx="413">
                  <c:v>6.56</c:v>
                </c:pt>
                <c:pt idx="414">
                  <c:v>6.59</c:v>
                </c:pt>
                <c:pt idx="415">
                  <c:v>6.62</c:v>
                </c:pt>
                <c:pt idx="416">
                  <c:v>6.74</c:v>
                </c:pt>
                <c:pt idx="417">
                  <c:v>6.8</c:v>
                </c:pt>
                <c:pt idx="418">
                  <c:v>6.87</c:v>
                </c:pt>
                <c:pt idx="419">
                  <c:v>7</c:v>
                </c:pt>
                <c:pt idx="420">
                  <c:v>7</c:v>
                </c:pt>
                <c:pt idx="421">
                  <c:v>7.03</c:v>
                </c:pt>
                <c:pt idx="422">
                  <c:v>7.03</c:v>
                </c:pt>
                <c:pt idx="423">
                  <c:v>7.04</c:v>
                </c:pt>
                <c:pt idx="424">
                  <c:v>7.1</c:v>
                </c:pt>
                <c:pt idx="425">
                  <c:v>7.31</c:v>
                </c:pt>
                <c:pt idx="426">
                  <c:v>7.4</c:v>
                </c:pt>
                <c:pt idx="427">
                  <c:v>7.4</c:v>
                </c:pt>
                <c:pt idx="428">
                  <c:v>7.41</c:v>
                </c:pt>
                <c:pt idx="429">
                  <c:v>7.48</c:v>
                </c:pt>
                <c:pt idx="430">
                  <c:v>7.5</c:v>
                </c:pt>
                <c:pt idx="431">
                  <c:v>7.57</c:v>
                </c:pt>
                <c:pt idx="432">
                  <c:v>7.6</c:v>
                </c:pt>
                <c:pt idx="433">
                  <c:v>7.67</c:v>
                </c:pt>
                <c:pt idx="434">
                  <c:v>7.7</c:v>
                </c:pt>
                <c:pt idx="435">
                  <c:v>7.8</c:v>
                </c:pt>
                <c:pt idx="436">
                  <c:v>7.8</c:v>
                </c:pt>
                <c:pt idx="437">
                  <c:v>7.8</c:v>
                </c:pt>
                <c:pt idx="438">
                  <c:v>7.81</c:v>
                </c:pt>
                <c:pt idx="439">
                  <c:v>7.84</c:v>
                </c:pt>
                <c:pt idx="440">
                  <c:v>7.88</c:v>
                </c:pt>
                <c:pt idx="441">
                  <c:v>8</c:v>
                </c:pt>
                <c:pt idx="442">
                  <c:v>8.02</c:v>
                </c:pt>
                <c:pt idx="443">
                  <c:v>8.0299999999999994</c:v>
                </c:pt>
                <c:pt idx="444">
                  <c:v>8.1300000000000008</c:v>
                </c:pt>
                <c:pt idx="445">
                  <c:v>8.14</c:v>
                </c:pt>
                <c:pt idx="446">
                  <c:v>8.17</c:v>
                </c:pt>
                <c:pt idx="447">
                  <c:v>8.1999999999999993</c:v>
                </c:pt>
                <c:pt idx="448">
                  <c:v>8.2200000000000006</c:v>
                </c:pt>
                <c:pt idx="449">
                  <c:v>8.3699999999999992</c:v>
                </c:pt>
                <c:pt idx="450">
                  <c:v>8.4</c:v>
                </c:pt>
                <c:pt idx="451">
                  <c:v>8.4700000000000006</c:v>
                </c:pt>
                <c:pt idx="452">
                  <c:v>8.6999999999999993</c:v>
                </c:pt>
                <c:pt idx="453">
                  <c:v>8.6999999999999993</c:v>
                </c:pt>
                <c:pt idx="454">
                  <c:v>8.8000000000000007</c:v>
                </c:pt>
                <c:pt idx="455">
                  <c:v>8.82</c:v>
                </c:pt>
                <c:pt idx="456">
                  <c:v>8.93</c:v>
                </c:pt>
                <c:pt idx="457">
                  <c:v>8.94</c:v>
                </c:pt>
                <c:pt idx="458">
                  <c:v>9</c:v>
                </c:pt>
                <c:pt idx="459">
                  <c:v>9</c:v>
                </c:pt>
                <c:pt idx="460">
                  <c:v>9.08</c:v>
                </c:pt>
                <c:pt idx="461">
                  <c:v>9.1</c:v>
                </c:pt>
                <c:pt idx="462">
                  <c:v>9.1</c:v>
                </c:pt>
                <c:pt idx="463">
                  <c:v>9.1</c:v>
                </c:pt>
                <c:pt idx="464">
                  <c:v>9.1</c:v>
                </c:pt>
                <c:pt idx="465">
                  <c:v>9.16</c:v>
                </c:pt>
                <c:pt idx="466">
                  <c:v>9.33</c:v>
                </c:pt>
                <c:pt idx="467">
                  <c:v>9.41</c:v>
                </c:pt>
                <c:pt idx="468">
                  <c:v>9.49</c:v>
                </c:pt>
                <c:pt idx="469">
                  <c:v>9.5</c:v>
                </c:pt>
                <c:pt idx="470">
                  <c:v>9.59</c:v>
                </c:pt>
                <c:pt idx="471">
                  <c:v>9.6</c:v>
                </c:pt>
                <c:pt idx="472">
                  <c:v>9.6</c:v>
                </c:pt>
                <c:pt idx="473">
                  <c:v>9.6999999999999993</c:v>
                </c:pt>
                <c:pt idx="474">
                  <c:v>9.76</c:v>
                </c:pt>
                <c:pt idx="475">
                  <c:v>9.8000000000000007</c:v>
                </c:pt>
                <c:pt idx="476">
                  <c:v>9.85</c:v>
                </c:pt>
                <c:pt idx="477">
                  <c:v>9.93</c:v>
                </c:pt>
                <c:pt idx="478">
                  <c:v>10</c:v>
                </c:pt>
                <c:pt idx="479">
                  <c:v>10.3</c:v>
                </c:pt>
                <c:pt idx="480">
                  <c:v>10.4</c:v>
                </c:pt>
                <c:pt idx="481">
                  <c:v>10.5</c:v>
                </c:pt>
                <c:pt idx="482">
                  <c:v>11</c:v>
                </c:pt>
                <c:pt idx="483">
                  <c:v>11</c:v>
                </c:pt>
                <c:pt idx="484">
                  <c:v>11</c:v>
                </c:pt>
                <c:pt idx="485">
                  <c:v>11</c:v>
                </c:pt>
                <c:pt idx="486">
                  <c:v>11.9</c:v>
                </c:pt>
                <c:pt idx="487">
                  <c:v>12</c:v>
                </c:pt>
                <c:pt idx="488">
                  <c:v>12.1</c:v>
                </c:pt>
                <c:pt idx="489">
                  <c:v>12.4</c:v>
                </c:pt>
                <c:pt idx="490">
                  <c:v>12.4</c:v>
                </c:pt>
                <c:pt idx="491">
                  <c:v>12.4</c:v>
                </c:pt>
                <c:pt idx="492">
                  <c:v>12.5</c:v>
                </c:pt>
                <c:pt idx="493">
                  <c:v>12.6</c:v>
                </c:pt>
                <c:pt idx="494">
                  <c:v>12.7</c:v>
                </c:pt>
                <c:pt idx="495">
                  <c:v>12.7</c:v>
                </c:pt>
                <c:pt idx="496">
                  <c:v>12.8</c:v>
                </c:pt>
                <c:pt idx="497">
                  <c:v>13</c:v>
                </c:pt>
                <c:pt idx="498">
                  <c:v>13</c:v>
                </c:pt>
                <c:pt idx="499">
                  <c:v>13</c:v>
                </c:pt>
                <c:pt idx="500">
                  <c:v>13</c:v>
                </c:pt>
                <c:pt idx="501">
                  <c:v>13.2</c:v>
                </c:pt>
                <c:pt idx="502">
                  <c:v>13.5</c:v>
                </c:pt>
                <c:pt idx="503">
                  <c:v>13.7</c:v>
                </c:pt>
                <c:pt idx="504">
                  <c:v>13.8</c:v>
                </c:pt>
                <c:pt idx="505">
                  <c:v>14</c:v>
                </c:pt>
                <c:pt idx="506">
                  <c:v>14</c:v>
                </c:pt>
                <c:pt idx="507">
                  <c:v>14.2</c:v>
                </c:pt>
                <c:pt idx="508">
                  <c:v>14.3</c:v>
                </c:pt>
                <c:pt idx="509">
                  <c:v>14.7</c:v>
                </c:pt>
                <c:pt idx="510">
                  <c:v>14.9</c:v>
                </c:pt>
                <c:pt idx="511">
                  <c:v>15</c:v>
                </c:pt>
                <c:pt idx="512">
                  <c:v>15</c:v>
                </c:pt>
                <c:pt idx="513">
                  <c:v>15.1</c:v>
                </c:pt>
                <c:pt idx="514">
                  <c:v>15.3</c:v>
                </c:pt>
                <c:pt idx="515">
                  <c:v>15.4</c:v>
                </c:pt>
                <c:pt idx="516">
                  <c:v>15.5</c:v>
                </c:pt>
                <c:pt idx="517">
                  <c:v>15.6</c:v>
                </c:pt>
                <c:pt idx="518">
                  <c:v>15.7</c:v>
                </c:pt>
                <c:pt idx="519">
                  <c:v>15.7</c:v>
                </c:pt>
                <c:pt idx="520">
                  <c:v>16</c:v>
                </c:pt>
                <c:pt idx="521">
                  <c:v>16</c:v>
                </c:pt>
                <c:pt idx="522">
                  <c:v>16.2</c:v>
                </c:pt>
                <c:pt idx="523">
                  <c:v>16.399999999999999</c:v>
                </c:pt>
                <c:pt idx="524">
                  <c:v>16.7</c:v>
                </c:pt>
                <c:pt idx="525">
                  <c:v>16.8</c:v>
                </c:pt>
                <c:pt idx="526">
                  <c:v>16.899999999999999</c:v>
                </c:pt>
                <c:pt idx="527">
                  <c:v>17.100000000000001</c:v>
                </c:pt>
                <c:pt idx="528">
                  <c:v>17.8</c:v>
                </c:pt>
                <c:pt idx="529">
                  <c:v>17.8</c:v>
                </c:pt>
                <c:pt idx="530">
                  <c:v>18.3</c:v>
                </c:pt>
                <c:pt idx="531">
                  <c:v>18.399999999999999</c:v>
                </c:pt>
                <c:pt idx="532">
                  <c:v>18.5</c:v>
                </c:pt>
                <c:pt idx="533">
                  <c:v>18.8</c:v>
                </c:pt>
                <c:pt idx="534">
                  <c:v>18.8</c:v>
                </c:pt>
                <c:pt idx="535">
                  <c:v>19</c:v>
                </c:pt>
                <c:pt idx="536">
                  <c:v>19.2</c:v>
                </c:pt>
                <c:pt idx="537">
                  <c:v>19.5</c:v>
                </c:pt>
                <c:pt idx="538">
                  <c:v>19.600000000000001</c:v>
                </c:pt>
                <c:pt idx="539">
                  <c:v>20.100000000000001</c:v>
                </c:pt>
                <c:pt idx="540">
                  <c:v>20.9</c:v>
                </c:pt>
                <c:pt idx="541">
                  <c:v>21.3</c:v>
                </c:pt>
                <c:pt idx="542">
                  <c:v>23</c:v>
                </c:pt>
                <c:pt idx="543">
                  <c:v>23</c:v>
                </c:pt>
                <c:pt idx="544">
                  <c:v>23.3</c:v>
                </c:pt>
                <c:pt idx="545">
                  <c:v>23.8</c:v>
                </c:pt>
                <c:pt idx="546">
                  <c:v>24.6</c:v>
                </c:pt>
                <c:pt idx="547">
                  <c:v>25.2</c:v>
                </c:pt>
                <c:pt idx="548">
                  <c:v>25.3</c:v>
                </c:pt>
                <c:pt idx="549">
                  <c:v>25.8</c:v>
                </c:pt>
                <c:pt idx="550">
                  <c:v>27.8</c:v>
                </c:pt>
                <c:pt idx="551">
                  <c:v>29</c:v>
                </c:pt>
                <c:pt idx="552">
                  <c:v>29.7</c:v>
                </c:pt>
                <c:pt idx="553">
                  <c:v>30</c:v>
                </c:pt>
                <c:pt idx="554">
                  <c:v>30</c:v>
                </c:pt>
                <c:pt idx="555">
                  <c:v>30</c:v>
                </c:pt>
                <c:pt idx="556">
                  <c:v>30</c:v>
                </c:pt>
                <c:pt idx="557">
                  <c:v>34</c:v>
                </c:pt>
                <c:pt idx="558">
                  <c:v>34.1</c:v>
                </c:pt>
                <c:pt idx="559">
                  <c:v>35</c:v>
                </c:pt>
                <c:pt idx="560">
                  <c:v>36</c:v>
                </c:pt>
                <c:pt idx="561">
                  <c:v>36</c:v>
                </c:pt>
                <c:pt idx="562">
                  <c:v>36.200000000000003</c:v>
                </c:pt>
                <c:pt idx="563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294272"/>
        <c:axId val="547294664"/>
      </c:lineChart>
      <c:catAx>
        <c:axId val="547294272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Detected Values in Rank Order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7294664"/>
        <c:crossesAt val="0"/>
        <c:auto val="0"/>
        <c:lblAlgn val="ctr"/>
        <c:lblOffset val="100"/>
        <c:tickLblSkip val="20"/>
        <c:tickMarkSkip val="20"/>
        <c:noMultiLvlLbl val="0"/>
      </c:catAx>
      <c:valAx>
        <c:axId val="547294664"/>
        <c:scaling>
          <c:orientation val="minMax"/>
          <c:max val="4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7294272"/>
        <c:crosses val="autoZero"/>
        <c:crossBetween val="between"/>
      </c:valAx>
      <c:spPr>
        <a:ln cmpd="sng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CCF7C5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477" l="0.70000000000000062" r="0.70000000000000062" t="0.75000000000000477" header="0.30000000000000032" footer="0.30000000000000032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Copper (ug/L) in Stormwater at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Portland Harbor Heavy Industrial Sites </a:t>
            </a:r>
          </a:p>
        </c:rich>
      </c:tx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9418053006627132E-2"/>
          <c:y val="0.18074543873505444"/>
          <c:w val="0.91176205284570455"/>
          <c:h val="0.73940667219423561"/>
        </c:manualLayout>
      </c:layout>
      <c:lineChart>
        <c:grouping val="standard"/>
        <c:varyColors val="0"/>
        <c:ser>
          <c:idx val="0"/>
          <c:order val="0"/>
          <c:tx>
            <c:v>Copper</c:v>
          </c:tx>
          <c:spPr>
            <a:ln w="444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'Copper data'!$A$3:$A$736</c:f>
              <c:numCache>
                <c:formatCode>General</c:formatCode>
                <c:ptCount val="73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</c:numCache>
            </c:numRef>
          </c:cat>
          <c:val>
            <c:numRef>
              <c:f>'Copper data'!$D$3:$D$736</c:f>
              <c:numCache>
                <c:formatCode>General</c:formatCode>
                <c:ptCount val="734"/>
                <c:pt idx="0">
                  <c:v>0.83799999999999997</c:v>
                </c:pt>
                <c:pt idx="1">
                  <c:v>0.85599999999999998</c:v>
                </c:pt>
                <c:pt idx="2">
                  <c:v>0.91</c:v>
                </c:pt>
                <c:pt idx="3">
                  <c:v>1.34</c:v>
                </c:pt>
                <c:pt idx="4">
                  <c:v>1.34</c:v>
                </c:pt>
                <c:pt idx="5">
                  <c:v>1.38</c:v>
                </c:pt>
                <c:pt idx="6">
                  <c:v>1.38</c:v>
                </c:pt>
                <c:pt idx="7">
                  <c:v>1.47</c:v>
                </c:pt>
                <c:pt idx="8">
                  <c:v>1.49</c:v>
                </c:pt>
                <c:pt idx="9">
                  <c:v>1.5</c:v>
                </c:pt>
                <c:pt idx="10">
                  <c:v>1.56</c:v>
                </c:pt>
                <c:pt idx="11">
                  <c:v>1.57</c:v>
                </c:pt>
                <c:pt idx="12">
                  <c:v>1.61</c:v>
                </c:pt>
                <c:pt idx="13">
                  <c:v>1.64</c:v>
                </c:pt>
                <c:pt idx="14">
                  <c:v>1.7</c:v>
                </c:pt>
                <c:pt idx="15">
                  <c:v>1.74</c:v>
                </c:pt>
                <c:pt idx="16">
                  <c:v>1.91</c:v>
                </c:pt>
                <c:pt idx="17">
                  <c:v>1.93</c:v>
                </c:pt>
                <c:pt idx="18">
                  <c:v>1.93</c:v>
                </c:pt>
                <c:pt idx="19">
                  <c:v>1.98</c:v>
                </c:pt>
                <c:pt idx="20">
                  <c:v>2</c:v>
                </c:pt>
                <c:pt idx="21">
                  <c:v>2.04</c:v>
                </c:pt>
                <c:pt idx="22">
                  <c:v>2.1</c:v>
                </c:pt>
                <c:pt idx="23">
                  <c:v>2.34</c:v>
                </c:pt>
                <c:pt idx="24">
                  <c:v>2.39</c:v>
                </c:pt>
                <c:pt idx="25">
                  <c:v>2.4</c:v>
                </c:pt>
                <c:pt idx="26">
                  <c:v>2.4</c:v>
                </c:pt>
                <c:pt idx="27">
                  <c:v>2.4700000000000002</c:v>
                </c:pt>
                <c:pt idx="28">
                  <c:v>2.54</c:v>
                </c:pt>
                <c:pt idx="29">
                  <c:v>2.5499999999999998</c:v>
                </c:pt>
                <c:pt idx="30">
                  <c:v>2.57</c:v>
                </c:pt>
                <c:pt idx="31">
                  <c:v>2.63</c:v>
                </c:pt>
                <c:pt idx="32">
                  <c:v>2.7</c:v>
                </c:pt>
                <c:pt idx="33">
                  <c:v>2.83</c:v>
                </c:pt>
                <c:pt idx="34">
                  <c:v>2.9</c:v>
                </c:pt>
                <c:pt idx="35">
                  <c:v>3.03</c:v>
                </c:pt>
                <c:pt idx="36">
                  <c:v>3.07</c:v>
                </c:pt>
                <c:pt idx="37">
                  <c:v>3.07</c:v>
                </c:pt>
                <c:pt idx="38">
                  <c:v>3.09</c:v>
                </c:pt>
                <c:pt idx="39">
                  <c:v>3.1</c:v>
                </c:pt>
                <c:pt idx="40">
                  <c:v>3.17</c:v>
                </c:pt>
                <c:pt idx="41">
                  <c:v>3.2</c:v>
                </c:pt>
                <c:pt idx="42">
                  <c:v>3.21</c:v>
                </c:pt>
                <c:pt idx="43">
                  <c:v>3.3</c:v>
                </c:pt>
                <c:pt idx="44">
                  <c:v>3.33</c:v>
                </c:pt>
                <c:pt idx="45">
                  <c:v>3.38</c:v>
                </c:pt>
                <c:pt idx="46">
                  <c:v>3.38</c:v>
                </c:pt>
                <c:pt idx="47">
                  <c:v>3.38</c:v>
                </c:pt>
                <c:pt idx="48">
                  <c:v>3.41</c:v>
                </c:pt>
                <c:pt idx="49">
                  <c:v>3.47</c:v>
                </c:pt>
                <c:pt idx="50">
                  <c:v>3.5</c:v>
                </c:pt>
                <c:pt idx="51">
                  <c:v>3.5</c:v>
                </c:pt>
                <c:pt idx="52">
                  <c:v>3.52</c:v>
                </c:pt>
                <c:pt idx="53">
                  <c:v>3.55</c:v>
                </c:pt>
                <c:pt idx="54">
                  <c:v>3.59</c:v>
                </c:pt>
                <c:pt idx="55">
                  <c:v>3.6</c:v>
                </c:pt>
                <c:pt idx="56">
                  <c:v>3.6</c:v>
                </c:pt>
                <c:pt idx="57">
                  <c:v>3.68</c:v>
                </c:pt>
                <c:pt idx="58">
                  <c:v>3.7</c:v>
                </c:pt>
                <c:pt idx="59">
                  <c:v>3.7</c:v>
                </c:pt>
                <c:pt idx="60">
                  <c:v>3.75</c:v>
                </c:pt>
                <c:pt idx="61">
                  <c:v>3.8</c:v>
                </c:pt>
                <c:pt idx="62">
                  <c:v>3.8</c:v>
                </c:pt>
                <c:pt idx="63">
                  <c:v>3.8</c:v>
                </c:pt>
                <c:pt idx="64">
                  <c:v>3.84</c:v>
                </c:pt>
                <c:pt idx="65">
                  <c:v>3.87</c:v>
                </c:pt>
                <c:pt idx="66">
                  <c:v>3.9</c:v>
                </c:pt>
                <c:pt idx="67">
                  <c:v>3.9</c:v>
                </c:pt>
                <c:pt idx="68">
                  <c:v>4</c:v>
                </c:pt>
                <c:pt idx="69">
                  <c:v>4</c:v>
                </c:pt>
                <c:pt idx="70">
                  <c:v>4.0999999999999996</c:v>
                </c:pt>
                <c:pt idx="71">
                  <c:v>4.2</c:v>
                </c:pt>
                <c:pt idx="72">
                  <c:v>4.2699999999999996</c:v>
                </c:pt>
                <c:pt idx="73">
                  <c:v>4.29</c:v>
                </c:pt>
                <c:pt idx="74">
                  <c:v>4.3499999999999996</c:v>
                </c:pt>
                <c:pt idx="75">
                  <c:v>4.42</c:v>
                </c:pt>
                <c:pt idx="76">
                  <c:v>4.5</c:v>
                </c:pt>
                <c:pt idx="77">
                  <c:v>4.5</c:v>
                </c:pt>
                <c:pt idx="78">
                  <c:v>4.62</c:v>
                </c:pt>
                <c:pt idx="79">
                  <c:v>4.63</c:v>
                </c:pt>
                <c:pt idx="80">
                  <c:v>4.6399999999999997</c:v>
                </c:pt>
                <c:pt idx="81">
                  <c:v>4.6500000000000004</c:v>
                </c:pt>
                <c:pt idx="82">
                  <c:v>4.6900000000000004</c:v>
                </c:pt>
                <c:pt idx="83">
                  <c:v>4.8</c:v>
                </c:pt>
                <c:pt idx="84">
                  <c:v>4.9000000000000004</c:v>
                </c:pt>
                <c:pt idx="85">
                  <c:v>4.9000000000000004</c:v>
                </c:pt>
                <c:pt idx="86">
                  <c:v>4.9000000000000004</c:v>
                </c:pt>
                <c:pt idx="87">
                  <c:v>4.9000000000000004</c:v>
                </c:pt>
                <c:pt idx="88">
                  <c:v>4.9400000000000004</c:v>
                </c:pt>
                <c:pt idx="89">
                  <c:v>4.99</c:v>
                </c:pt>
                <c:pt idx="90">
                  <c:v>5.03</c:v>
                </c:pt>
                <c:pt idx="91">
                  <c:v>5.0599999999999996</c:v>
                </c:pt>
                <c:pt idx="92">
                  <c:v>5.07</c:v>
                </c:pt>
                <c:pt idx="93">
                  <c:v>5.08</c:v>
                </c:pt>
                <c:pt idx="94">
                  <c:v>5.0999999999999996</c:v>
                </c:pt>
                <c:pt idx="95">
                  <c:v>5.0999999999999996</c:v>
                </c:pt>
                <c:pt idx="96">
                  <c:v>5.2</c:v>
                </c:pt>
                <c:pt idx="97">
                  <c:v>5.22</c:v>
                </c:pt>
                <c:pt idx="98">
                  <c:v>5.31</c:v>
                </c:pt>
                <c:pt idx="99">
                  <c:v>5.34</c:v>
                </c:pt>
                <c:pt idx="100">
                  <c:v>5.4</c:v>
                </c:pt>
                <c:pt idx="101">
                  <c:v>5.4</c:v>
                </c:pt>
                <c:pt idx="102">
                  <c:v>5.56</c:v>
                </c:pt>
                <c:pt idx="103">
                  <c:v>5.6</c:v>
                </c:pt>
                <c:pt idx="104">
                  <c:v>5.64</c:v>
                </c:pt>
                <c:pt idx="105">
                  <c:v>5.71</c:v>
                </c:pt>
                <c:pt idx="106">
                  <c:v>5.74</c:v>
                </c:pt>
                <c:pt idx="107">
                  <c:v>5.85</c:v>
                </c:pt>
                <c:pt idx="108">
                  <c:v>5.96</c:v>
                </c:pt>
                <c:pt idx="109">
                  <c:v>5.97</c:v>
                </c:pt>
                <c:pt idx="110">
                  <c:v>5.98</c:v>
                </c:pt>
                <c:pt idx="111">
                  <c:v>6</c:v>
                </c:pt>
                <c:pt idx="112">
                  <c:v>6.1</c:v>
                </c:pt>
                <c:pt idx="113">
                  <c:v>6.1</c:v>
                </c:pt>
                <c:pt idx="114">
                  <c:v>6.24</c:v>
                </c:pt>
                <c:pt idx="115">
                  <c:v>6.31</c:v>
                </c:pt>
                <c:pt idx="116">
                  <c:v>6.4</c:v>
                </c:pt>
                <c:pt idx="117">
                  <c:v>6.4</c:v>
                </c:pt>
                <c:pt idx="118">
                  <c:v>6.4</c:v>
                </c:pt>
                <c:pt idx="119">
                  <c:v>6.45</c:v>
                </c:pt>
                <c:pt idx="120">
                  <c:v>6.47</c:v>
                </c:pt>
                <c:pt idx="121">
                  <c:v>6.5</c:v>
                </c:pt>
                <c:pt idx="122">
                  <c:v>6.52</c:v>
                </c:pt>
                <c:pt idx="123">
                  <c:v>6.53</c:v>
                </c:pt>
                <c:pt idx="124">
                  <c:v>6.6</c:v>
                </c:pt>
                <c:pt idx="125">
                  <c:v>6.63</c:v>
                </c:pt>
                <c:pt idx="126">
                  <c:v>6.8</c:v>
                </c:pt>
                <c:pt idx="127">
                  <c:v>6.84</c:v>
                </c:pt>
                <c:pt idx="128">
                  <c:v>6.88</c:v>
                </c:pt>
                <c:pt idx="129">
                  <c:v>6.9</c:v>
                </c:pt>
                <c:pt idx="130">
                  <c:v>6.9</c:v>
                </c:pt>
                <c:pt idx="131">
                  <c:v>6.96</c:v>
                </c:pt>
                <c:pt idx="132">
                  <c:v>6.98</c:v>
                </c:pt>
                <c:pt idx="133">
                  <c:v>7</c:v>
                </c:pt>
                <c:pt idx="134">
                  <c:v>7</c:v>
                </c:pt>
                <c:pt idx="135">
                  <c:v>7</c:v>
                </c:pt>
                <c:pt idx="136">
                  <c:v>7.01</c:v>
                </c:pt>
                <c:pt idx="137">
                  <c:v>7.08</c:v>
                </c:pt>
                <c:pt idx="138">
                  <c:v>7.1</c:v>
                </c:pt>
                <c:pt idx="139">
                  <c:v>7.23</c:v>
                </c:pt>
                <c:pt idx="140">
                  <c:v>7.27</c:v>
                </c:pt>
                <c:pt idx="141">
                  <c:v>7.32</c:v>
                </c:pt>
                <c:pt idx="142">
                  <c:v>7.4</c:v>
                </c:pt>
                <c:pt idx="143">
                  <c:v>7.4</c:v>
                </c:pt>
                <c:pt idx="144">
                  <c:v>7.58</c:v>
                </c:pt>
                <c:pt idx="145">
                  <c:v>7.6</c:v>
                </c:pt>
                <c:pt idx="146">
                  <c:v>7.7</c:v>
                </c:pt>
                <c:pt idx="147">
                  <c:v>7.75</c:v>
                </c:pt>
                <c:pt idx="148">
                  <c:v>7.8</c:v>
                </c:pt>
                <c:pt idx="149">
                  <c:v>7.96</c:v>
                </c:pt>
                <c:pt idx="150">
                  <c:v>7.98</c:v>
                </c:pt>
                <c:pt idx="151">
                  <c:v>8</c:v>
                </c:pt>
                <c:pt idx="152">
                  <c:v>8</c:v>
                </c:pt>
                <c:pt idx="153">
                  <c:v>8.06</c:v>
                </c:pt>
                <c:pt idx="154">
                  <c:v>8.08</c:v>
                </c:pt>
                <c:pt idx="155">
                  <c:v>8.27</c:v>
                </c:pt>
                <c:pt idx="156">
                  <c:v>8.3000000000000007</c:v>
                </c:pt>
                <c:pt idx="157">
                  <c:v>8.3800000000000008</c:v>
                </c:pt>
                <c:pt idx="158">
                  <c:v>8.5</c:v>
                </c:pt>
                <c:pt idx="159">
                  <c:v>8.52</c:v>
                </c:pt>
                <c:pt idx="160">
                  <c:v>8.5500000000000007</c:v>
                </c:pt>
                <c:pt idx="161">
                  <c:v>8.6</c:v>
                </c:pt>
                <c:pt idx="162">
                  <c:v>8.6</c:v>
                </c:pt>
                <c:pt idx="163">
                  <c:v>8.61</c:v>
                </c:pt>
                <c:pt idx="164">
                  <c:v>8.6199999999999992</c:v>
                </c:pt>
                <c:pt idx="165">
                  <c:v>8.67</c:v>
                </c:pt>
                <c:pt idx="166">
                  <c:v>8.7200000000000006</c:v>
                </c:pt>
                <c:pt idx="167">
                  <c:v>8.74</c:v>
                </c:pt>
                <c:pt idx="168">
                  <c:v>8.75</c:v>
                </c:pt>
                <c:pt idx="169">
                  <c:v>8.76</c:v>
                </c:pt>
                <c:pt idx="170">
                  <c:v>8.77</c:v>
                </c:pt>
                <c:pt idx="171">
                  <c:v>8.7799999999999994</c:v>
                </c:pt>
                <c:pt idx="172">
                  <c:v>8.89</c:v>
                </c:pt>
                <c:pt idx="173">
                  <c:v>8.89</c:v>
                </c:pt>
                <c:pt idx="174">
                  <c:v>8.9</c:v>
                </c:pt>
                <c:pt idx="175">
                  <c:v>8.9</c:v>
                </c:pt>
                <c:pt idx="176">
                  <c:v>8.93</c:v>
                </c:pt>
                <c:pt idx="177">
                  <c:v>9</c:v>
                </c:pt>
                <c:pt idx="178">
                  <c:v>9</c:v>
                </c:pt>
                <c:pt idx="179">
                  <c:v>9.07</c:v>
                </c:pt>
                <c:pt idx="180">
                  <c:v>9.09</c:v>
                </c:pt>
                <c:pt idx="181">
                  <c:v>9.1</c:v>
                </c:pt>
                <c:pt idx="182">
                  <c:v>9.1300000000000008</c:v>
                </c:pt>
                <c:pt idx="183">
                  <c:v>9.16</c:v>
                </c:pt>
                <c:pt idx="184">
                  <c:v>9.1999999999999993</c:v>
                </c:pt>
                <c:pt idx="185">
                  <c:v>9.34</c:v>
                </c:pt>
                <c:pt idx="186">
                  <c:v>9.36</c:v>
                </c:pt>
                <c:pt idx="187">
                  <c:v>9.3800000000000008</c:v>
                </c:pt>
                <c:pt idx="188">
                  <c:v>9.39</c:v>
                </c:pt>
                <c:pt idx="189">
                  <c:v>9.4</c:v>
                </c:pt>
                <c:pt idx="190">
                  <c:v>9.43</c:v>
                </c:pt>
                <c:pt idx="191">
                  <c:v>9.49</c:v>
                </c:pt>
                <c:pt idx="192">
                  <c:v>9.5</c:v>
                </c:pt>
                <c:pt idx="193">
                  <c:v>9.5</c:v>
                </c:pt>
                <c:pt idx="194">
                  <c:v>9.5</c:v>
                </c:pt>
                <c:pt idx="195">
                  <c:v>9.6</c:v>
                </c:pt>
                <c:pt idx="196">
                  <c:v>9.6199999999999992</c:v>
                </c:pt>
                <c:pt idx="197">
                  <c:v>9.6999999999999993</c:v>
                </c:pt>
                <c:pt idx="198">
                  <c:v>9.7899999999999991</c:v>
                </c:pt>
                <c:pt idx="199">
                  <c:v>9.9</c:v>
                </c:pt>
                <c:pt idx="200">
                  <c:v>9.92</c:v>
                </c:pt>
                <c:pt idx="201">
                  <c:v>9.99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10.1</c:v>
                </c:pt>
                <c:pt idx="206">
                  <c:v>10.1</c:v>
                </c:pt>
                <c:pt idx="207">
                  <c:v>10.199999999999999</c:v>
                </c:pt>
                <c:pt idx="208">
                  <c:v>10.199999999999999</c:v>
                </c:pt>
                <c:pt idx="209">
                  <c:v>10.3</c:v>
                </c:pt>
                <c:pt idx="210">
                  <c:v>10.3</c:v>
                </c:pt>
                <c:pt idx="211">
                  <c:v>10.4</c:v>
                </c:pt>
                <c:pt idx="212">
                  <c:v>10.4</c:v>
                </c:pt>
                <c:pt idx="213">
                  <c:v>10.5</c:v>
                </c:pt>
                <c:pt idx="214">
                  <c:v>10.7</c:v>
                </c:pt>
                <c:pt idx="215">
                  <c:v>10.8</c:v>
                </c:pt>
                <c:pt idx="216">
                  <c:v>10.8</c:v>
                </c:pt>
                <c:pt idx="217">
                  <c:v>10.9</c:v>
                </c:pt>
                <c:pt idx="218">
                  <c:v>11</c:v>
                </c:pt>
                <c:pt idx="219">
                  <c:v>11</c:v>
                </c:pt>
                <c:pt idx="220">
                  <c:v>11</c:v>
                </c:pt>
                <c:pt idx="221">
                  <c:v>11</c:v>
                </c:pt>
                <c:pt idx="222">
                  <c:v>11</c:v>
                </c:pt>
                <c:pt idx="223">
                  <c:v>11</c:v>
                </c:pt>
                <c:pt idx="224">
                  <c:v>11.2</c:v>
                </c:pt>
                <c:pt idx="225">
                  <c:v>11.2</c:v>
                </c:pt>
                <c:pt idx="226">
                  <c:v>11.2</c:v>
                </c:pt>
                <c:pt idx="227">
                  <c:v>11.2</c:v>
                </c:pt>
                <c:pt idx="228">
                  <c:v>11.3</c:v>
                </c:pt>
                <c:pt idx="229">
                  <c:v>11.3</c:v>
                </c:pt>
                <c:pt idx="230">
                  <c:v>11.4</c:v>
                </c:pt>
                <c:pt idx="231">
                  <c:v>11.5</c:v>
                </c:pt>
                <c:pt idx="232">
                  <c:v>11.6</c:v>
                </c:pt>
                <c:pt idx="233">
                  <c:v>11.7</c:v>
                </c:pt>
                <c:pt idx="234">
                  <c:v>11.7</c:v>
                </c:pt>
                <c:pt idx="235">
                  <c:v>11.7</c:v>
                </c:pt>
                <c:pt idx="236">
                  <c:v>11.7</c:v>
                </c:pt>
                <c:pt idx="237">
                  <c:v>11.8</c:v>
                </c:pt>
                <c:pt idx="238">
                  <c:v>11.8</c:v>
                </c:pt>
                <c:pt idx="239">
                  <c:v>11.9</c:v>
                </c:pt>
                <c:pt idx="240">
                  <c:v>11.9</c:v>
                </c:pt>
                <c:pt idx="241">
                  <c:v>12</c:v>
                </c:pt>
                <c:pt idx="242">
                  <c:v>12</c:v>
                </c:pt>
                <c:pt idx="243">
                  <c:v>12</c:v>
                </c:pt>
                <c:pt idx="244">
                  <c:v>12</c:v>
                </c:pt>
                <c:pt idx="245">
                  <c:v>12</c:v>
                </c:pt>
                <c:pt idx="246">
                  <c:v>12</c:v>
                </c:pt>
                <c:pt idx="247">
                  <c:v>12</c:v>
                </c:pt>
                <c:pt idx="248">
                  <c:v>12.1</c:v>
                </c:pt>
                <c:pt idx="249">
                  <c:v>12.2</c:v>
                </c:pt>
                <c:pt idx="250">
                  <c:v>12.3</c:v>
                </c:pt>
                <c:pt idx="251">
                  <c:v>12.4</c:v>
                </c:pt>
                <c:pt idx="252">
                  <c:v>12.4</c:v>
                </c:pt>
                <c:pt idx="253">
                  <c:v>12.5</c:v>
                </c:pt>
                <c:pt idx="254">
                  <c:v>12.6</c:v>
                </c:pt>
                <c:pt idx="255">
                  <c:v>12.6</c:v>
                </c:pt>
                <c:pt idx="256">
                  <c:v>12.6</c:v>
                </c:pt>
                <c:pt idx="257">
                  <c:v>12.6</c:v>
                </c:pt>
                <c:pt idx="258">
                  <c:v>12.6</c:v>
                </c:pt>
                <c:pt idx="259">
                  <c:v>12.7</c:v>
                </c:pt>
                <c:pt idx="260">
                  <c:v>12.7</c:v>
                </c:pt>
                <c:pt idx="261">
                  <c:v>12.7</c:v>
                </c:pt>
                <c:pt idx="262">
                  <c:v>12.7</c:v>
                </c:pt>
                <c:pt idx="263">
                  <c:v>12.8</c:v>
                </c:pt>
                <c:pt idx="264">
                  <c:v>12.8</c:v>
                </c:pt>
                <c:pt idx="265">
                  <c:v>12.9</c:v>
                </c:pt>
                <c:pt idx="266">
                  <c:v>13</c:v>
                </c:pt>
                <c:pt idx="267">
                  <c:v>13</c:v>
                </c:pt>
                <c:pt idx="268">
                  <c:v>13</c:v>
                </c:pt>
                <c:pt idx="269">
                  <c:v>13</c:v>
                </c:pt>
                <c:pt idx="270">
                  <c:v>13</c:v>
                </c:pt>
                <c:pt idx="271">
                  <c:v>13</c:v>
                </c:pt>
                <c:pt idx="272">
                  <c:v>13.1</c:v>
                </c:pt>
                <c:pt idx="273">
                  <c:v>13.1</c:v>
                </c:pt>
                <c:pt idx="274">
                  <c:v>13.1</c:v>
                </c:pt>
                <c:pt idx="275">
                  <c:v>13.3</c:v>
                </c:pt>
                <c:pt idx="276">
                  <c:v>13.4</c:v>
                </c:pt>
                <c:pt idx="277">
                  <c:v>13.4</c:v>
                </c:pt>
                <c:pt idx="278">
                  <c:v>13.4</c:v>
                </c:pt>
                <c:pt idx="279">
                  <c:v>13.5</c:v>
                </c:pt>
                <c:pt idx="280">
                  <c:v>13.5</c:v>
                </c:pt>
                <c:pt idx="281">
                  <c:v>13.5</c:v>
                </c:pt>
                <c:pt idx="282">
                  <c:v>13.7</c:v>
                </c:pt>
                <c:pt idx="283">
                  <c:v>13.7</c:v>
                </c:pt>
                <c:pt idx="284">
                  <c:v>13.7</c:v>
                </c:pt>
                <c:pt idx="285">
                  <c:v>13.7</c:v>
                </c:pt>
                <c:pt idx="286">
                  <c:v>13.8</c:v>
                </c:pt>
                <c:pt idx="287">
                  <c:v>13.8</c:v>
                </c:pt>
                <c:pt idx="288">
                  <c:v>13.9</c:v>
                </c:pt>
                <c:pt idx="289">
                  <c:v>14</c:v>
                </c:pt>
                <c:pt idx="290">
                  <c:v>14</c:v>
                </c:pt>
                <c:pt idx="291">
                  <c:v>14</c:v>
                </c:pt>
                <c:pt idx="292">
                  <c:v>14.1</c:v>
                </c:pt>
                <c:pt idx="293">
                  <c:v>14.1</c:v>
                </c:pt>
                <c:pt idx="294">
                  <c:v>14.3</c:v>
                </c:pt>
                <c:pt idx="295">
                  <c:v>14.5</c:v>
                </c:pt>
                <c:pt idx="296">
                  <c:v>14.5</c:v>
                </c:pt>
                <c:pt idx="297">
                  <c:v>14.6</c:v>
                </c:pt>
                <c:pt idx="298">
                  <c:v>14.9</c:v>
                </c:pt>
                <c:pt idx="299">
                  <c:v>15</c:v>
                </c:pt>
                <c:pt idx="300">
                  <c:v>15</c:v>
                </c:pt>
                <c:pt idx="301">
                  <c:v>15</c:v>
                </c:pt>
                <c:pt idx="302">
                  <c:v>15</c:v>
                </c:pt>
                <c:pt idx="303">
                  <c:v>15</c:v>
                </c:pt>
                <c:pt idx="304">
                  <c:v>15.1</c:v>
                </c:pt>
                <c:pt idx="305">
                  <c:v>15.1</c:v>
                </c:pt>
                <c:pt idx="306">
                  <c:v>15.2</c:v>
                </c:pt>
                <c:pt idx="307">
                  <c:v>15.3</c:v>
                </c:pt>
                <c:pt idx="308">
                  <c:v>15.3</c:v>
                </c:pt>
                <c:pt idx="309">
                  <c:v>15.4</c:v>
                </c:pt>
                <c:pt idx="310">
                  <c:v>15.5</c:v>
                </c:pt>
                <c:pt idx="311">
                  <c:v>15.5</c:v>
                </c:pt>
                <c:pt idx="312">
                  <c:v>15.5</c:v>
                </c:pt>
                <c:pt idx="313">
                  <c:v>15.7</c:v>
                </c:pt>
                <c:pt idx="314">
                  <c:v>15.8</c:v>
                </c:pt>
                <c:pt idx="315">
                  <c:v>16</c:v>
                </c:pt>
                <c:pt idx="316">
                  <c:v>16.100000000000001</c:v>
                </c:pt>
                <c:pt idx="317">
                  <c:v>16.3</c:v>
                </c:pt>
                <c:pt idx="318">
                  <c:v>16.399999999999999</c:v>
                </c:pt>
                <c:pt idx="319">
                  <c:v>16.399999999999999</c:v>
                </c:pt>
                <c:pt idx="320">
                  <c:v>16.399999999999999</c:v>
                </c:pt>
                <c:pt idx="321">
                  <c:v>16.399999999999999</c:v>
                </c:pt>
                <c:pt idx="322">
                  <c:v>16.5</c:v>
                </c:pt>
                <c:pt idx="323">
                  <c:v>16.5</c:v>
                </c:pt>
                <c:pt idx="324">
                  <c:v>16.600000000000001</c:v>
                </c:pt>
                <c:pt idx="325">
                  <c:v>16.600000000000001</c:v>
                </c:pt>
                <c:pt idx="326">
                  <c:v>16.600000000000001</c:v>
                </c:pt>
                <c:pt idx="327">
                  <c:v>16.8</c:v>
                </c:pt>
                <c:pt idx="328">
                  <c:v>16.8</c:v>
                </c:pt>
                <c:pt idx="329">
                  <c:v>16.899999999999999</c:v>
                </c:pt>
                <c:pt idx="330">
                  <c:v>17</c:v>
                </c:pt>
                <c:pt idx="331">
                  <c:v>17</c:v>
                </c:pt>
                <c:pt idx="332">
                  <c:v>17</c:v>
                </c:pt>
                <c:pt idx="333">
                  <c:v>17.2</c:v>
                </c:pt>
                <c:pt idx="334">
                  <c:v>17.3</c:v>
                </c:pt>
                <c:pt idx="335">
                  <c:v>17.600000000000001</c:v>
                </c:pt>
                <c:pt idx="336">
                  <c:v>17.600000000000001</c:v>
                </c:pt>
                <c:pt idx="337">
                  <c:v>17.7</c:v>
                </c:pt>
                <c:pt idx="338">
                  <c:v>17.8</c:v>
                </c:pt>
                <c:pt idx="339">
                  <c:v>17.8</c:v>
                </c:pt>
                <c:pt idx="340">
                  <c:v>18</c:v>
                </c:pt>
                <c:pt idx="341">
                  <c:v>18</c:v>
                </c:pt>
                <c:pt idx="342">
                  <c:v>18</c:v>
                </c:pt>
                <c:pt idx="343">
                  <c:v>18</c:v>
                </c:pt>
                <c:pt idx="344">
                  <c:v>18.100000000000001</c:v>
                </c:pt>
                <c:pt idx="345">
                  <c:v>18.100000000000001</c:v>
                </c:pt>
                <c:pt idx="346">
                  <c:v>18.100000000000001</c:v>
                </c:pt>
                <c:pt idx="347">
                  <c:v>18.2</c:v>
                </c:pt>
                <c:pt idx="348">
                  <c:v>18.3</c:v>
                </c:pt>
                <c:pt idx="349">
                  <c:v>18.399999999999999</c:v>
                </c:pt>
                <c:pt idx="350">
                  <c:v>18.399999999999999</c:v>
                </c:pt>
                <c:pt idx="351">
                  <c:v>18.5</c:v>
                </c:pt>
                <c:pt idx="352">
                  <c:v>18.600000000000001</c:v>
                </c:pt>
                <c:pt idx="353">
                  <c:v>18.8</c:v>
                </c:pt>
                <c:pt idx="354">
                  <c:v>18.8</c:v>
                </c:pt>
                <c:pt idx="355">
                  <c:v>18.899999999999999</c:v>
                </c:pt>
                <c:pt idx="356">
                  <c:v>18.899999999999999</c:v>
                </c:pt>
                <c:pt idx="357">
                  <c:v>19</c:v>
                </c:pt>
                <c:pt idx="358">
                  <c:v>19</c:v>
                </c:pt>
                <c:pt idx="359">
                  <c:v>19</c:v>
                </c:pt>
                <c:pt idx="360">
                  <c:v>19</c:v>
                </c:pt>
                <c:pt idx="361">
                  <c:v>19</c:v>
                </c:pt>
                <c:pt idx="362">
                  <c:v>19.100000000000001</c:v>
                </c:pt>
                <c:pt idx="363">
                  <c:v>19.2</c:v>
                </c:pt>
                <c:pt idx="364">
                  <c:v>19.2</c:v>
                </c:pt>
                <c:pt idx="365">
                  <c:v>19.3</c:v>
                </c:pt>
                <c:pt idx="366">
                  <c:v>19.3</c:v>
                </c:pt>
                <c:pt idx="367">
                  <c:v>19.399999999999999</c:v>
                </c:pt>
                <c:pt idx="368">
                  <c:v>19.399999999999999</c:v>
                </c:pt>
                <c:pt idx="369">
                  <c:v>19.5</c:v>
                </c:pt>
                <c:pt idx="370">
                  <c:v>19.600000000000001</c:v>
                </c:pt>
                <c:pt idx="371">
                  <c:v>19.7</c:v>
                </c:pt>
                <c:pt idx="372">
                  <c:v>20</c:v>
                </c:pt>
                <c:pt idx="373">
                  <c:v>20</c:v>
                </c:pt>
                <c:pt idx="374">
                  <c:v>20</c:v>
                </c:pt>
                <c:pt idx="375">
                  <c:v>20</c:v>
                </c:pt>
                <c:pt idx="376">
                  <c:v>20.100000000000001</c:v>
                </c:pt>
                <c:pt idx="377">
                  <c:v>20.2</c:v>
                </c:pt>
                <c:pt idx="378">
                  <c:v>20.2</c:v>
                </c:pt>
                <c:pt idx="379">
                  <c:v>20.2</c:v>
                </c:pt>
                <c:pt idx="380">
                  <c:v>20.3</c:v>
                </c:pt>
                <c:pt idx="381">
                  <c:v>20.5</c:v>
                </c:pt>
                <c:pt idx="382">
                  <c:v>20.6</c:v>
                </c:pt>
                <c:pt idx="383">
                  <c:v>20.6</c:v>
                </c:pt>
                <c:pt idx="384">
                  <c:v>20.7</c:v>
                </c:pt>
                <c:pt idx="385">
                  <c:v>20.9</c:v>
                </c:pt>
                <c:pt idx="386">
                  <c:v>21</c:v>
                </c:pt>
                <c:pt idx="387">
                  <c:v>21</c:v>
                </c:pt>
                <c:pt idx="388">
                  <c:v>21</c:v>
                </c:pt>
                <c:pt idx="389">
                  <c:v>21</c:v>
                </c:pt>
                <c:pt idx="390">
                  <c:v>21</c:v>
                </c:pt>
                <c:pt idx="391">
                  <c:v>21.5</c:v>
                </c:pt>
                <c:pt idx="392">
                  <c:v>21.7</c:v>
                </c:pt>
                <c:pt idx="393">
                  <c:v>21.8</c:v>
                </c:pt>
                <c:pt idx="394">
                  <c:v>22</c:v>
                </c:pt>
                <c:pt idx="395">
                  <c:v>22</c:v>
                </c:pt>
                <c:pt idx="396">
                  <c:v>22</c:v>
                </c:pt>
                <c:pt idx="397">
                  <c:v>22</c:v>
                </c:pt>
                <c:pt idx="398">
                  <c:v>22</c:v>
                </c:pt>
                <c:pt idx="399">
                  <c:v>22.5</c:v>
                </c:pt>
                <c:pt idx="400">
                  <c:v>22.5</c:v>
                </c:pt>
                <c:pt idx="401">
                  <c:v>22.7</c:v>
                </c:pt>
                <c:pt idx="402">
                  <c:v>22.7</c:v>
                </c:pt>
                <c:pt idx="403">
                  <c:v>22.7</c:v>
                </c:pt>
                <c:pt idx="404">
                  <c:v>22.7</c:v>
                </c:pt>
                <c:pt idx="405">
                  <c:v>23</c:v>
                </c:pt>
                <c:pt idx="406">
                  <c:v>23</c:v>
                </c:pt>
                <c:pt idx="407">
                  <c:v>23.1</c:v>
                </c:pt>
                <c:pt idx="408">
                  <c:v>23.2</c:v>
                </c:pt>
                <c:pt idx="409">
                  <c:v>23.3</c:v>
                </c:pt>
                <c:pt idx="410">
                  <c:v>23.3</c:v>
                </c:pt>
                <c:pt idx="411">
                  <c:v>23.3</c:v>
                </c:pt>
                <c:pt idx="412">
                  <c:v>23.4</c:v>
                </c:pt>
                <c:pt idx="413">
                  <c:v>23.8</c:v>
                </c:pt>
                <c:pt idx="414">
                  <c:v>23.9</c:v>
                </c:pt>
                <c:pt idx="415">
                  <c:v>24</c:v>
                </c:pt>
                <c:pt idx="416">
                  <c:v>24</c:v>
                </c:pt>
                <c:pt idx="417">
                  <c:v>24</c:v>
                </c:pt>
                <c:pt idx="418">
                  <c:v>24.2</c:v>
                </c:pt>
                <c:pt idx="419">
                  <c:v>24.2</c:v>
                </c:pt>
                <c:pt idx="420">
                  <c:v>24.2</c:v>
                </c:pt>
                <c:pt idx="421">
                  <c:v>24.2</c:v>
                </c:pt>
                <c:pt idx="422">
                  <c:v>24.3</c:v>
                </c:pt>
                <c:pt idx="423">
                  <c:v>24.3</c:v>
                </c:pt>
                <c:pt idx="424">
                  <c:v>24.5</c:v>
                </c:pt>
                <c:pt idx="425">
                  <c:v>24.5</c:v>
                </c:pt>
                <c:pt idx="426">
                  <c:v>24.5</c:v>
                </c:pt>
                <c:pt idx="427">
                  <c:v>24.9</c:v>
                </c:pt>
                <c:pt idx="428">
                  <c:v>24.9</c:v>
                </c:pt>
                <c:pt idx="429">
                  <c:v>25</c:v>
                </c:pt>
                <c:pt idx="430">
                  <c:v>25</c:v>
                </c:pt>
                <c:pt idx="431">
                  <c:v>25</c:v>
                </c:pt>
                <c:pt idx="432">
                  <c:v>25</c:v>
                </c:pt>
                <c:pt idx="433">
                  <c:v>25.1</c:v>
                </c:pt>
                <c:pt idx="434">
                  <c:v>25.6</c:v>
                </c:pt>
                <c:pt idx="435">
                  <c:v>25.6</c:v>
                </c:pt>
                <c:pt idx="436">
                  <c:v>25.9</c:v>
                </c:pt>
                <c:pt idx="437">
                  <c:v>26</c:v>
                </c:pt>
                <c:pt idx="438">
                  <c:v>26</c:v>
                </c:pt>
                <c:pt idx="439">
                  <c:v>26</c:v>
                </c:pt>
                <c:pt idx="440">
                  <c:v>26.6</c:v>
                </c:pt>
                <c:pt idx="441">
                  <c:v>27</c:v>
                </c:pt>
                <c:pt idx="442">
                  <c:v>27</c:v>
                </c:pt>
                <c:pt idx="443">
                  <c:v>27</c:v>
                </c:pt>
                <c:pt idx="444">
                  <c:v>27.3</c:v>
                </c:pt>
                <c:pt idx="445">
                  <c:v>27.7</c:v>
                </c:pt>
                <c:pt idx="446">
                  <c:v>27.9</c:v>
                </c:pt>
                <c:pt idx="447">
                  <c:v>28</c:v>
                </c:pt>
                <c:pt idx="448">
                  <c:v>28.2</c:v>
                </c:pt>
                <c:pt idx="449">
                  <c:v>28.3</c:v>
                </c:pt>
                <c:pt idx="450">
                  <c:v>28.4</c:v>
                </c:pt>
                <c:pt idx="451">
                  <c:v>28.4</c:v>
                </c:pt>
                <c:pt idx="452">
                  <c:v>28.5</c:v>
                </c:pt>
                <c:pt idx="453">
                  <c:v>28.6</c:v>
                </c:pt>
                <c:pt idx="454">
                  <c:v>28.7</c:v>
                </c:pt>
                <c:pt idx="455">
                  <c:v>28.8</c:v>
                </c:pt>
                <c:pt idx="456">
                  <c:v>29</c:v>
                </c:pt>
                <c:pt idx="457">
                  <c:v>29</c:v>
                </c:pt>
                <c:pt idx="458">
                  <c:v>29</c:v>
                </c:pt>
                <c:pt idx="459">
                  <c:v>29.7</c:v>
                </c:pt>
                <c:pt idx="460">
                  <c:v>29.7</c:v>
                </c:pt>
                <c:pt idx="461">
                  <c:v>29.9</c:v>
                </c:pt>
                <c:pt idx="462">
                  <c:v>30</c:v>
                </c:pt>
                <c:pt idx="463">
                  <c:v>30</c:v>
                </c:pt>
                <c:pt idx="464">
                  <c:v>30</c:v>
                </c:pt>
                <c:pt idx="465">
                  <c:v>30</c:v>
                </c:pt>
                <c:pt idx="466">
                  <c:v>30.1</c:v>
                </c:pt>
                <c:pt idx="467">
                  <c:v>30.2</c:v>
                </c:pt>
                <c:pt idx="468">
                  <c:v>30.3</c:v>
                </c:pt>
                <c:pt idx="469">
                  <c:v>30.4</c:v>
                </c:pt>
                <c:pt idx="470">
                  <c:v>30.6</c:v>
                </c:pt>
                <c:pt idx="471">
                  <c:v>30.8</c:v>
                </c:pt>
                <c:pt idx="472">
                  <c:v>30.8</c:v>
                </c:pt>
                <c:pt idx="473">
                  <c:v>30.8</c:v>
                </c:pt>
                <c:pt idx="474">
                  <c:v>30.9</c:v>
                </c:pt>
                <c:pt idx="475">
                  <c:v>31</c:v>
                </c:pt>
                <c:pt idx="476">
                  <c:v>31</c:v>
                </c:pt>
                <c:pt idx="477">
                  <c:v>31</c:v>
                </c:pt>
                <c:pt idx="478">
                  <c:v>31</c:v>
                </c:pt>
                <c:pt idx="479">
                  <c:v>31</c:v>
                </c:pt>
                <c:pt idx="480">
                  <c:v>31.4</c:v>
                </c:pt>
                <c:pt idx="481">
                  <c:v>31.8</c:v>
                </c:pt>
                <c:pt idx="482">
                  <c:v>32</c:v>
                </c:pt>
                <c:pt idx="483">
                  <c:v>32</c:v>
                </c:pt>
                <c:pt idx="484">
                  <c:v>32.299999999999997</c:v>
                </c:pt>
                <c:pt idx="485">
                  <c:v>32.4</c:v>
                </c:pt>
                <c:pt idx="486">
                  <c:v>32.5</c:v>
                </c:pt>
                <c:pt idx="487">
                  <c:v>32.6</c:v>
                </c:pt>
                <c:pt idx="488">
                  <c:v>32.6</c:v>
                </c:pt>
                <c:pt idx="489">
                  <c:v>32.700000000000003</c:v>
                </c:pt>
                <c:pt idx="490">
                  <c:v>33.200000000000003</c:v>
                </c:pt>
                <c:pt idx="491">
                  <c:v>33.6</c:v>
                </c:pt>
                <c:pt idx="492">
                  <c:v>33.6</c:v>
                </c:pt>
                <c:pt idx="493">
                  <c:v>33.799999999999997</c:v>
                </c:pt>
                <c:pt idx="494">
                  <c:v>33.9</c:v>
                </c:pt>
                <c:pt idx="495">
                  <c:v>34</c:v>
                </c:pt>
                <c:pt idx="496">
                  <c:v>34</c:v>
                </c:pt>
                <c:pt idx="497">
                  <c:v>34.1</c:v>
                </c:pt>
                <c:pt idx="498">
                  <c:v>34.1</c:v>
                </c:pt>
                <c:pt idx="499">
                  <c:v>34.1</c:v>
                </c:pt>
                <c:pt idx="500">
                  <c:v>34.700000000000003</c:v>
                </c:pt>
                <c:pt idx="501">
                  <c:v>34.799999999999997</c:v>
                </c:pt>
                <c:pt idx="502">
                  <c:v>34.9</c:v>
                </c:pt>
                <c:pt idx="503">
                  <c:v>35</c:v>
                </c:pt>
                <c:pt idx="504">
                  <c:v>35</c:v>
                </c:pt>
                <c:pt idx="505">
                  <c:v>35</c:v>
                </c:pt>
                <c:pt idx="506">
                  <c:v>35.5</c:v>
                </c:pt>
                <c:pt idx="507">
                  <c:v>35.5</c:v>
                </c:pt>
                <c:pt idx="508">
                  <c:v>35.6</c:v>
                </c:pt>
                <c:pt idx="509">
                  <c:v>35.700000000000003</c:v>
                </c:pt>
                <c:pt idx="510">
                  <c:v>36</c:v>
                </c:pt>
                <c:pt idx="511">
                  <c:v>36.1</c:v>
                </c:pt>
                <c:pt idx="512">
                  <c:v>36.1</c:v>
                </c:pt>
                <c:pt idx="513">
                  <c:v>36.200000000000003</c:v>
                </c:pt>
                <c:pt idx="514">
                  <c:v>36.299999999999997</c:v>
                </c:pt>
                <c:pt idx="515">
                  <c:v>36.5</c:v>
                </c:pt>
                <c:pt idx="516">
                  <c:v>36.6</c:v>
                </c:pt>
                <c:pt idx="517">
                  <c:v>36.799999999999997</c:v>
                </c:pt>
                <c:pt idx="518">
                  <c:v>37</c:v>
                </c:pt>
                <c:pt idx="519">
                  <c:v>37.6</c:v>
                </c:pt>
                <c:pt idx="520">
                  <c:v>37.6</c:v>
                </c:pt>
                <c:pt idx="521">
                  <c:v>37.799999999999997</c:v>
                </c:pt>
                <c:pt idx="522">
                  <c:v>38</c:v>
                </c:pt>
                <c:pt idx="523">
                  <c:v>38</c:v>
                </c:pt>
                <c:pt idx="524">
                  <c:v>38</c:v>
                </c:pt>
                <c:pt idx="525">
                  <c:v>38.700000000000003</c:v>
                </c:pt>
                <c:pt idx="526">
                  <c:v>39</c:v>
                </c:pt>
                <c:pt idx="527">
                  <c:v>39.299999999999997</c:v>
                </c:pt>
                <c:pt idx="528">
                  <c:v>39.700000000000003</c:v>
                </c:pt>
                <c:pt idx="529">
                  <c:v>40</c:v>
                </c:pt>
                <c:pt idx="530">
                  <c:v>40.1</c:v>
                </c:pt>
                <c:pt idx="531">
                  <c:v>40.6</c:v>
                </c:pt>
                <c:pt idx="532">
                  <c:v>40.700000000000003</c:v>
                </c:pt>
                <c:pt idx="533">
                  <c:v>40.9</c:v>
                </c:pt>
                <c:pt idx="534">
                  <c:v>40.9</c:v>
                </c:pt>
                <c:pt idx="535">
                  <c:v>40.9</c:v>
                </c:pt>
                <c:pt idx="536">
                  <c:v>41</c:v>
                </c:pt>
                <c:pt idx="537">
                  <c:v>41.1</c:v>
                </c:pt>
                <c:pt idx="538">
                  <c:v>41.2</c:v>
                </c:pt>
                <c:pt idx="539">
                  <c:v>41.5</c:v>
                </c:pt>
                <c:pt idx="540">
                  <c:v>41.5</c:v>
                </c:pt>
                <c:pt idx="541">
                  <c:v>42</c:v>
                </c:pt>
                <c:pt idx="542">
                  <c:v>42.1</c:v>
                </c:pt>
                <c:pt idx="543">
                  <c:v>42.1</c:v>
                </c:pt>
                <c:pt idx="544">
                  <c:v>42.4</c:v>
                </c:pt>
                <c:pt idx="545">
                  <c:v>42.8</c:v>
                </c:pt>
                <c:pt idx="546">
                  <c:v>43</c:v>
                </c:pt>
                <c:pt idx="547">
                  <c:v>43</c:v>
                </c:pt>
                <c:pt idx="548">
                  <c:v>43.2</c:v>
                </c:pt>
                <c:pt idx="549">
                  <c:v>43.3</c:v>
                </c:pt>
                <c:pt idx="550">
                  <c:v>43.3</c:v>
                </c:pt>
                <c:pt idx="551">
                  <c:v>44</c:v>
                </c:pt>
                <c:pt idx="552">
                  <c:v>44.8</c:v>
                </c:pt>
                <c:pt idx="553">
                  <c:v>45</c:v>
                </c:pt>
                <c:pt idx="554">
                  <c:v>45.4</c:v>
                </c:pt>
                <c:pt idx="555">
                  <c:v>46</c:v>
                </c:pt>
                <c:pt idx="556">
                  <c:v>46</c:v>
                </c:pt>
                <c:pt idx="557">
                  <c:v>46</c:v>
                </c:pt>
                <c:pt idx="558">
                  <c:v>46.8</c:v>
                </c:pt>
                <c:pt idx="559">
                  <c:v>47</c:v>
                </c:pt>
                <c:pt idx="560">
                  <c:v>47</c:v>
                </c:pt>
                <c:pt idx="561">
                  <c:v>47.1</c:v>
                </c:pt>
                <c:pt idx="562">
                  <c:v>47.7</c:v>
                </c:pt>
                <c:pt idx="563">
                  <c:v>47.9</c:v>
                </c:pt>
                <c:pt idx="564">
                  <c:v>48.1</c:v>
                </c:pt>
                <c:pt idx="565">
                  <c:v>48.1</c:v>
                </c:pt>
                <c:pt idx="566">
                  <c:v>48.2</c:v>
                </c:pt>
                <c:pt idx="567">
                  <c:v>48.3</c:v>
                </c:pt>
                <c:pt idx="568">
                  <c:v>48.7</c:v>
                </c:pt>
                <c:pt idx="569">
                  <c:v>49</c:v>
                </c:pt>
                <c:pt idx="570">
                  <c:v>50.4</c:v>
                </c:pt>
                <c:pt idx="571">
                  <c:v>51</c:v>
                </c:pt>
                <c:pt idx="572">
                  <c:v>51</c:v>
                </c:pt>
                <c:pt idx="573">
                  <c:v>51</c:v>
                </c:pt>
                <c:pt idx="574">
                  <c:v>51.1</c:v>
                </c:pt>
                <c:pt idx="575">
                  <c:v>51.9</c:v>
                </c:pt>
                <c:pt idx="576">
                  <c:v>52</c:v>
                </c:pt>
                <c:pt idx="577">
                  <c:v>52</c:v>
                </c:pt>
                <c:pt idx="578">
                  <c:v>52.2</c:v>
                </c:pt>
                <c:pt idx="579">
                  <c:v>53.2</c:v>
                </c:pt>
                <c:pt idx="580">
                  <c:v>53.3</c:v>
                </c:pt>
                <c:pt idx="581">
                  <c:v>53.6</c:v>
                </c:pt>
                <c:pt idx="582">
                  <c:v>53.6</c:v>
                </c:pt>
                <c:pt idx="583">
                  <c:v>54</c:v>
                </c:pt>
                <c:pt idx="584">
                  <c:v>54</c:v>
                </c:pt>
                <c:pt idx="585">
                  <c:v>54.4</c:v>
                </c:pt>
                <c:pt idx="586">
                  <c:v>54.5</c:v>
                </c:pt>
                <c:pt idx="587">
                  <c:v>54.6</c:v>
                </c:pt>
                <c:pt idx="588">
                  <c:v>55</c:v>
                </c:pt>
                <c:pt idx="589">
                  <c:v>55.6</c:v>
                </c:pt>
                <c:pt idx="590">
                  <c:v>55.8</c:v>
                </c:pt>
                <c:pt idx="591">
                  <c:v>56.4</c:v>
                </c:pt>
                <c:pt idx="592">
                  <c:v>57</c:v>
                </c:pt>
                <c:pt idx="593">
                  <c:v>57.2</c:v>
                </c:pt>
                <c:pt idx="594">
                  <c:v>57.8</c:v>
                </c:pt>
                <c:pt idx="595">
                  <c:v>58.1</c:v>
                </c:pt>
                <c:pt idx="596">
                  <c:v>58.7</c:v>
                </c:pt>
                <c:pt idx="597">
                  <c:v>58.7</c:v>
                </c:pt>
                <c:pt idx="598">
                  <c:v>58.8</c:v>
                </c:pt>
                <c:pt idx="599">
                  <c:v>59</c:v>
                </c:pt>
                <c:pt idx="600">
                  <c:v>59.7</c:v>
                </c:pt>
                <c:pt idx="601">
                  <c:v>59.8</c:v>
                </c:pt>
                <c:pt idx="602">
                  <c:v>60.8</c:v>
                </c:pt>
                <c:pt idx="603">
                  <c:v>61.9</c:v>
                </c:pt>
                <c:pt idx="604">
                  <c:v>62</c:v>
                </c:pt>
                <c:pt idx="605">
                  <c:v>62.9</c:v>
                </c:pt>
                <c:pt idx="606">
                  <c:v>62.9</c:v>
                </c:pt>
                <c:pt idx="607">
                  <c:v>63.3</c:v>
                </c:pt>
                <c:pt idx="608">
                  <c:v>66</c:v>
                </c:pt>
                <c:pt idx="609">
                  <c:v>66.7</c:v>
                </c:pt>
                <c:pt idx="610">
                  <c:v>67</c:v>
                </c:pt>
                <c:pt idx="611">
                  <c:v>67.2</c:v>
                </c:pt>
                <c:pt idx="612">
                  <c:v>69</c:v>
                </c:pt>
                <c:pt idx="613">
                  <c:v>69.599999999999994</c:v>
                </c:pt>
                <c:pt idx="614">
                  <c:v>69.900000000000006</c:v>
                </c:pt>
                <c:pt idx="615">
                  <c:v>70.2</c:v>
                </c:pt>
                <c:pt idx="616">
                  <c:v>70.7</c:v>
                </c:pt>
                <c:pt idx="617">
                  <c:v>70.900000000000006</c:v>
                </c:pt>
                <c:pt idx="618">
                  <c:v>71.5</c:v>
                </c:pt>
                <c:pt idx="619">
                  <c:v>71.900000000000006</c:v>
                </c:pt>
                <c:pt idx="620">
                  <c:v>72.3</c:v>
                </c:pt>
                <c:pt idx="621">
                  <c:v>72.3</c:v>
                </c:pt>
                <c:pt idx="622">
                  <c:v>72.5</c:v>
                </c:pt>
                <c:pt idx="623">
                  <c:v>73</c:v>
                </c:pt>
                <c:pt idx="624">
                  <c:v>73</c:v>
                </c:pt>
                <c:pt idx="625">
                  <c:v>74.099999999999994</c:v>
                </c:pt>
                <c:pt idx="626">
                  <c:v>76.2</c:v>
                </c:pt>
                <c:pt idx="627">
                  <c:v>76.400000000000006</c:v>
                </c:pt>
                <c:pt idx="628">
                  <c:v>78.599999999999994</c:v>
                </c:pt>
                <c:pt idx="629">
                  <c:v>79.2</c:v>
                </c:pt>
                <c:pt idx="630">
                  <c:v>82.6</c:v>
                </c:pt>
                <c:pt idx="631">
                  <c:v>86.3</c:v>
                </c:pt>
                <c:pt idx="632">
                  <c:v>88</c:v>
                </c:pt>
                <c:pt idx="633">
                  <c:v>89.1</c:v>
                </c:pt>
                <c:pt idx="634">
                  <c:v>89.2</c:v>
                </c:pt>
                <c:pt idx="635">
                  <c:v>89.3</c:v>
                </c:pt>
                <c:pt idx="636">
                  <c:v>90</c:v>
                </c:pt>
                <c:pt idx="637">
                  <c:v>91.8</c:v>
                </c:pt>
                <c:pt idx="638">
                  <c:v>92.3</c:v>
                </c:pt>
                <c:pt idx="639">
                  <c:v>92.6</c:v>
                </c:pt>
                <c:pt idx="640">
                  <c:v>92.7</c:v>
                </c:pt>
                <c:pt idx="641">
                  <c:v>93.7</c:v>
                </c:pt>
                <c:pt idx="642">
                  <c:v>94.4</c:v>
                </c:pt>
                <c:pt idx="643">
                  <c:v>94.8</c:v>
                </c:pt>
                <c:pt idx="644">
                  <c:v>95</c:v>
                </c:pt>
                <c:pt idx="645">
                  <c:v>95</c:v>
                </c:pt>
                <c:pt idx="646">
                  <c:v>95.2</c:v>
                </c:pt>
                <c:pt idx="647">
                  <c:v>96</c:v>
                </c:pt>
                <c:pt idx="648">
                  <c:v>96</c:v>
                </c:pt>
                <c:pt idx="649">
                  <c:v>96.2</c:v>
                </c:pt>
                <c:pt idx="650">
                  <c:v>96.8</c:v>
                </c:pt>
                <c:pt idx="651">
                  <c:v>99</c:v>
                </c:pt>
                <c:pt idx="652">
                  <c:v>101</c:v>
                </c:pt>
                <c:pt idx="653">
                  <c:v>102</c:v>
                </c:pt>
                <c:pt idx="654">
                  <c:v>103</c:v>
                </c:pt>
                <c:pt idx="655">
                  <c:v>106</c:v>
                </c:pt>
                <c:pt idx="656">
                  <c:v>107</c:v>
                </c:pt>
                <c:pt idx="657">
                  <c:v>110</c:v>
                </c:pt>
                <c:pt idx="658">
                  <c:v>110</c:v>
                </c:pt>
                <c:pt idx="659">
                  <c:v>111</c:v>
                </c:pt>
                <c:pt idx="660">
                  <c:v>112</c:v>
                </c:pt>
                <c:pt idx="661">
                  <c:v>114</c:v>
                </c:pt>
                <c:pt idx="662">
                  <c:v>115</c:v>
                </c:pt>
                <c:pt idx="663">
                  <c:v>116</c:v>
                </c:pt>
                <c:pt idx="664">
                  <c:v>117</c:v>
                </c:pt>
                <c:pt idx="665">
                  <c:v>117</c:v>
                </c:pt>
                <c:pt idx="666">
                  <c:v>118</c:v>
                </c:pt>
                <c:pt idx="667">
                  <c:v>120</c:v>
                </c:pt>
                <c:pt idx="668">
                  <c:v>120</c:v>
                </c:pt>
                <c:pt idx="669">
                  <c:v>123</c:v>
                </c:pt>
                <c:pt idx="670">
                  <c:v>124</c:v>
                </c:pt>
                <c:pt idx="671">
                  <c:v>125</c:v>
                </c:pt>
                <c:pt idx="672">
                  <c:v>125</c:v>
                </c:pt>
                <c:pt idx="673">
                  <c:v>126</c:v>
                </c:pt>
                <c:pt idx="674">
                  <c:v>126</c:v>
                </c:pt>
                <c:pt idx="675">
                  <c:v>128</c:v>
                </c:pt>
                <c:pt idx="676">
                  <c:v>129</c:v>
                </c:pt>
                <c:pt idx="677">
                  <c:v>130</c:v>
                </c:pt>
                <c:pt idx="678">
                  <c:v>130</c:v>
                </c:pt>
                <c:pt idx="679">
                  <c:v>131</c:v>
                </c:pt>
                <c:pt idx="680">
                  <c:v>138</c:v>
                </c:pt>
                <c:pt idx="681">
                  <c:v>138</c:v>
                </c:pt>
                <c:pt idx="682">
                  <c:v>140</c:v>
                </c:pt>
                <c:pt idx="683">
                  <c:v>141</c:v>
                </c:pt>
                <c:pt idx="684">
                  <c:v>144</c:v>
                </c:pt>
                <c:pt idx="685">
                  <c:v>150</c:v>
                </c:pt>
                <c:pt idx="686">
                  <c:v>152</c:v>
                </c:pt>
                <c:pt idx="687">
                  <c:v>152</c:v>
                </c:pt>
                <c:pt idx="688">
                  <c:v>153</c:v>
                </c:pt>
                <c:pt idx="689">
                  <c:v>155</c:v>
                </c:pt>
                <c:pt idx="690">
                  <c:v>158</c:v>
                </c:pt>
                <c:pt idx="691">
                  <c:v>162</c:v>
                </c:pt>
                <c:pt idx="692">
                  <c:v>163</c:v>
                </c:pt>
                <c:pt idx="693">
                  <c:v>170</c:v>
                </c:pt>
                <c:pt idx="694">
                  <c:v>174</c:v>
                </c:pt>
                <c:pt idx="695">
                  <c:v>175</c:v>
                </c:pt>
                <c:pt idx="696">
                  <c:v>175</c:v>
                </c:pt>
                <c:pt idx="697">
                  <c:v>179</c:v>
                </c:pt>
                <c:pt idx="698">
                  <c:v>179</c:v>
                </c:pt>
                <c:pt idx="699">
                  <c:v>184</c:v>
                </c:pt>
                <c:pt idx="700">
                  <c:v>192</c:v>
                </c:pt>
                <c:pt idx="701">
                  <c:v>194</c:v>
                </c:pt>
                <c:pt idx="702">
                  <c:v>195</c:v>
                </c:pt>
                <c:pt idx="703">
                  <c:v>206</c:v>
                </c:pt>
                <c:pt idx="704">
                  <c:v>215</c:v>
                </c:pt>
                <c:pt idx="705">
                  <c:v>223</c:v>
                </c:pt>
                <c:pt idx="706">
                  <c:v>226</c:v>
                </c:pt>
                <c:pt idx="707">
                  <c:v>230</c:v>
                </c:pt>
                <c:pt idx="708">
                  <c:v>231</c:v>
                </c:pt>
                <c:pt idx="709">
                  <c:v>241</c:v>
                </c:pt>
                <c:pt idx="710">
                  <c:v>244</c:v>
                </c:pt>
                <c:pt idx="711">
                  <c:v>249</c:v>
                </c:pt>
                <c:pt idx="712">
                  <c:v>252</c:v>
                </c:pt>
                <c:pt idx="713">
                  <c:v>255</c:v>
                </c:pt>
                <c:pt idx="714">
                  <c:v>261</c:v>
                </c:pt>
                <c:pt idx="715">
                  <c:v>262</c:v>
                </c:pt>
                <c:pt idx="716">
                  <c:v>267</c:v>
                </c:pt>
                <c:pt idx="717">
                  <c:v>280</c:v>
                </c:pt>
                <c:pt idx="718">
                  <c:v>290</c:v>
                </c:pt>
                <c:pt idx="719">
                  <c:v>290</c:v>
                </c:pt>
                <c:pt idx="720">
                  <c:v>300</c:v>
                </c:pt>
                <c:pt idx="721">
                  <c:v>306</c:v>
                </c:pt>
                <c:pt idx="722">
                  <c:v>319</c:v>
                </c:pt>
                <c:pt idx="723">
                  <c:v>319</c:v>
                </c:pt>
                <c:pt idx="724">
                  <c:v>323</c:v>
                </c:pt>
                <c:pt idx="725">
                  <c:v>360</c:v>
                </c:pt>
                <c:pt idx="726">
                  <c:v>367</c:v>
                </c:pt>
                <c:pt idx="727">
                  <c:v>382</c:v>
                </c:pt>
                <c:pt idx="728">
                  <c:v>397</c:v>
                </c:pt>
                <c:pt idx="729">
                  <c:v>397</c:v>
                </c:pt>
                <c:pt idx="730">
                  <c:v>410</c:v>
                </c:pt>
                <c:pt idx="731">
                  <c:v>421</c:v>
                </c:pt>
                <c:pt idx="732">
                  <c:v>423</c:v>
                </c:pt>
                <c:pt idx="733">
                  <c:v>448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295448"/>
        <c:axId val="547295840"/>
      </c:lineChart>
      <c:catAx>
        <c:axId val="5472954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Detected Values in Rank Order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7295840"/>
        <c:crossesAt val="0"/>
        <c:auto val="0"/>
        <c:lblAlgn val="ctr"/>
        <c:lblOffset val="100"/>
        <c:tickLblSkip val="20"/>
        <c:tickMarkSkip val="20"/>
        <c:noMultiLvlLbl val="0"/>
      </c:catAx>
      <c:valAx>
        <c:axId val="547295840"/>
        <c:scaling>
          <c:orientation val="minMax"/>
          <c:max val="4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7295448"/>
        <c:crosses val="autoZero"/>
        <c:crossBetween val="between"/>
      </c:valAx>
      <c:spPr>
        <a:ln cmpd="sng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CCF7C5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" l="0.70000000000000062" r="0.70000000000000062" t="0.750000000000005" header="0.30000000000000032" footer="0.30000000000000032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Lead (ug/L) in Stormwater at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Portland Harbor Heavy Industrial Sites </a:t>
            </a:r>
          </a:p>
        </c:rich>
      </c:tx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9135259453702519E-2"/>
          <c:y val="0.18074537951983782"/>
          <c:w val="0.91176205284570455"/>
          <c:h val="0.73940667219423561"/>
        </c:manualLayout>
      </c:layout>
      <c:lineChart>
        <c:grouping val="standard"/>
        <c:varyColors val="0"/>
        <c:ser>
          <c:idx val="0"/>
          <c:order val="0"/>
          <c:tx>
            <c:v>Lead</c:v>
          </c:tx>
          <c:spPr>
            <a:ln w="444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'Lead data'!$A$3:$A$729</c:f>
              <c:numCache>
                <c:formatCode>General</c:formatCode>
                <c:ptCount val="7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</c:numCache>
            </c:numRef>
          </c:cat>
          <c:val>
            <c:numRef>
              <c:f>'Lead data'!$D$3:$D$729</c:f>
              <c:numCache>
                <c:formatCode>General</c:formatCode>
                <c:ptCount val="727"/>
                <c:pt idx="0">
                  <c:v>1.0999999999999999E-2</c:v>
                </c:pt>
                <c:pt idx="1">
                  <c:v>1.4E-2</c:v>
                </c:pt>
                <c:pt idx="2">
                  <c:v>0.115</c:v>
                </c:pt>
                <c:pt idx="3">
                  <c:v>0.13700000000000001</c:v>
                </c:pt>
                <c:pt idx="4">
                  <c:v>0.17799999999999999</c:v>
                </c:pt>
                <c:pt idx="5">
                  <c:v>0.24</c:v>
                </c:pt>
                <c:pt idx="6">
                  <c:v>0.246</c:v>
                </c:pt>
                <c:pt idx="7">
                  <c:v>0.25</c:v>
                </c:pt>
                <c:pt idx="8">
                  <c:v>0.25600000000000001</c:v>
                </c:pt>
                <c:pt idx="9">
                  <c:v>0.25600000000000001</c:v>
                </c:pt>
                <c:pt idx="10">
                  <c:v>0.3</c:v>
                </c:pt>
                <c:pt idx="11">
                  <c:v>0.31</c:v>
                </c:pt>
                <c:pt idx="12">
                  <c:v>0.33910000000000001</c:v>
                </c:pt>
                <c:pt idx="13">
                  <c:v>0.34</c:v>
                </c:pt>
                <c:pt idx="14">
                  <c:v>0.34110000000000001</c:v>
                </c:pt>
                <c:pt idx="15">
                  <c:v>0.35799999999999998</c:v>
                </c:pt>
                <c:pt idx="16">
                  <c:v>0.374</c:v>
                </c:pt>
                <c:pt idx="17">
                  <c:v>0.39700000000000002</c:v>
                </c:pt>
                <c:pt idx="18">
                  <c:v>0.4</c:v>
                </c:pt>
                <c:pt idx="19">
                  <c:v>0.41</c:v>
                </c:pt>
                <c:pt idx="20">
                  <c:v>0.41</c:v>
                </c:pt>
                <c:pt idx="21">
                  <c:v>0.42199999999999999</c:v>
                </c:pt>
                <c:pt idx="22">
                  <c:v>0.43</c:v>
                </c:pt>
                <c:pt idx="23">
                  <c:v>0.433</c:v>
                </c:pt>
                <c:pt idx="24">
                  <c:v>0.44400000000000001</c:v>
                </c:pt>
                <c:pt idx="25">
                  <c:v>0.45200000000000001</c:v>
                </c:pt>
                <c:pt idx="26">
                  <c:v>0.45600000000000002</c:v>
                </c:pt>
                <c:pt idx="27">
                  <c:v>0.46400000000000002</c:v>
                </c:pt>
                <c:pt idx="28">
                  <c:v>0.48799999999999999</c:v>
                </c:pt>
                <c:pt idx="29">
                  <c:v>0.49</c:v>
                </c:pt>
                <c:pt idx="30">
                  <c:v>0.52</c:v>
                </c:pt>
                <c:pt idx="31">
                  <c:v>0.52800000000000002</c:v>
                </c:pt>
                <c:pt idx="32">
                  <c:v>0.53300000000000003</c:v>
                </c:pt>
                <c:pt idx="33">
                  <c:v>0.61099999999999999</c:v>
                </c:pt>
                <c:pt idx="34">
                  <c:v>0.61599999999999999</c:v>
                </c:pt>
                <c:pt idx="35">
                  <c:v>0.66</c:v>
                </c:pt>
                <c:pt idx="36">
                  <c:v>0.67800000000000005</c:v>
                </c:pt>
                <c:pt idx="37">
                  <c:v>0.67800000000000005</c:v>
                </c:pt>
                <c:pt idx="38">
                  <c:v>0.68200000000000005</c:v>
                </c:pt>
                <c:pt idx="39">
                  <c:v>0.71</c:v>
                </c:pt>
                <c:pt idx="40">
                  <c:v>0.72</c:v>
                </c:pt>
                <c:pt idx="41">
                  <c:v>0.72099999999999997</c:v>
                </c:pt>
                <c:pt idx="42">
                  <c:v>0.73</c:v>
                </c:pt>
                <c:pt idx="43">
                  <c:v>0.74399999999999999</c:v>
                </c:pt>
                <c:pt idx="44">
                  <c:v>0.75600000000000001</c:v>
                </c:pt>
                <c:pt idx="45">
                  <c:v>0.76700000000000002</c:v>
                </c:pt>
                <c:pt idx="46">
                  <c:v>0.77400000000000002</c:v>
                </c:pt>
                <c:pt idx="47">
                  <c:v>0.81</c:v>
                </c:pt>
                <c:pt idx="48">
                  <c:v>0.81</c:v>
                </c:pt>
                <c:pt idx="49">
                  <c:v>0.83299999999999996</c:v>
                </c:pt>
                <c:pt idx="50">
                  <c:v>0.86699999999999999</c:v>
                </c:pt>
                <c:pt idx="51">
                  <c:v>0.878</c:v>
                </c:pt>
                <c:pt idx="52">
                  <c:v>0.89</c:v>
                </c:pt>
                <c:pt idx="53">
                  <c:v>0.9</c:v>
                </c:pt>
                <c:pt idx="54">
                  <c:v>0.9</c:v>
                </c:pt>
                <c:pt idx="55">
                  <c:v>0.9</c:v>
                </c:pt>
                <c:pt idx="56">
                  <c:v>0.93200000000000005</c:v>
                </c:pt>
                <c:pt idx="57">
                  <c:v>0.93300000000000005</c:v>
                </c:pt>
                <c:pt idx="58">
                  <c:v>0.96699999999999997</c:v>
                </c:pt>
                <c:pt idx="59">
                  <c:v>0.97099999999999997</c:v>
                </c:pt>
                <c:pt idx="60">
                  <c:v>0.98</c:v>
                </c:pt>
                <c:pt idx="61">
                  <c:v>0.99</c:v>
                </c:pt>
                <c:pt idx="62">
                  <c:v>0.99199999999999999</c:v>
                </c:pt>
                <c:pt idx="63">
                  <c:v>1.01</c:v>
                </c:pt>
                <c:pt idx="64">
                  <c:v>1.02</c:v>
                </c:pt>
                <c:pt idx="65">
                  <c:v>1.02</c:v>
                </c:pt>
                <c:pt idx="66">
                  <c:v>1.05</c:v>
                </c:pt>
                <c:pt idx="67">
                  <c:v>1.05</c:v>
                </c:pt>
                <c:pt idx="68">
                  <c:v>1.07</c:v>
                </c:pt>
                <c:pt idx="69">
                  <c:v>1.08</c:v>
                </c:pt>
                <c:pt idx="70">
                  <c:v>1.08</c:v>
                </c:pt>
                <c:pt idx="71">
                  <c:v>1.08</c:v>
                </c:pt>
                <c:pt idx="72">
                  <c:v>1.08</c:v>
                </c:pt>
                <c:pt idx="73">
                  <c:v>1.08</c:v>
                </c:pt>
                <c:pt idx="74">
                  <c:v>1.08</c:v>
                </c:pt>
                <c:pt idx="75">
                  <c:v>1.1000000000000001</c:v>
                </c:pt>
                <c:pt idx="76">
                  <c:v>1.1200000000000001</c:v>
                </c:pt>
                <c:pt idx="77">
                  <c:v>1.1299999999999999</c:v>
                </c:pt>
                <c:pt idx="78">
                  <c:v>1.1299999999999999</c:v>
                </c:pt>
                <c:pt idx="79">
                  <c:v>1.1399999999999999</c:v>
                </c:pt>
                <c:pt idx="80">
                  <c:v>1.1599999999999999</c:v>
                </c:pt>
                <c:pt idx="81">
                  <c:v>1.2</c:v>
                </c:pt>
                <c:pt idx="82">
                  <c:v>1.2</c:v>
                </c:pt>
                <c:pt idx="83">
                  <c:v>1.2</c:v>
                </c:pt>
                <c:pt idx="84">
                  <c:v>1.2</c:v>
                </c:pt>
                <c:pt idx="85">
                  <c:v>1.2</c:v>
                </c:pt>
                <c:pt idx="86">
                  <c:v>1.2</c:v>
                </c:pt>
                <c:pt idx="87">
                  <c:v>1.2</c:v>
                </c:pt>
                <c:pt idx="88">
                  <c:v>1.2</c:v>
                </c:pt>
                <c:pt idx="89">
                  <c:v>1.21</c:v>
                </c:pt>
                <c:pt idx="90">
                  <c:v>1.22</c:v>
                </c:pt>
                <c:pt idx="91">
                  <c:v>1.24</c:v>
                </c:pt>
                <c:pt idx="92">
                  <c:v>1.25</c:v>
                </c:pt>
                <c:pt idx="93">
                  <c:v>1.27</c:v>
                </c:pt>
                <c:pt idx="94">
                  <c:v>1.29</c:v>
                </c:pt>
                <c:pt idx="95">
                  <c:v>1.3</c:v>
                </c:pt>
                <c:pt idx="96">
                  <c:v>1.3</c:v>
                </c:pt>
                <c:pt idx="97">
                  <c:v>1.33</c:v>
                </c:pt>
                <c:pt idx="98">
                  <c:v>1.34</c:v>
                </c:pt>
                <c:pt idx="99">
                  <c:v>1.34</c:v>
                </c:pt>
                <c:pt idx="100">
                  <c:v>1.38</c:v>
                </c:pt>
                <c:pt idx="101">
                  <c:v>1.38</c:v>
                </c:pt>
                <c:pt idx="102">
                  <c:v>1.4</c:v>
                </c:pt>
                <c:pt idx="103">
                  <c:v>1.4</c:v>
                </c:pt>
                <c:pt idx="104">
                  <c:v>1.4</c:v>
                </c:pt>
                <c:pt idx="105">
                  <c:v>1.41</c:v>
                </c:pt>
                <c:pt idx="106">
                  <c:v>1.42</c:v>
                </c:pt>
                <c:pt idx="107">
                  <c:v>1.42</c:v>
                </c:pt>
                <c:pt idx="108">
                  <c:v>1.42</c:v>
                </c:pt>
                <c:pt idx="109">
                  <c:v>1.44</c:v>
                </c:pt>
                <c:pt idx="110">
                  <c:v>1.44</c:v>
                </c:pt>
                <c:pt idx="111">
                  <c:v>1.46</c:v>
                </c:pt>
                <c:pt idx="112">
                  <c:v>1.49</c:v>
                </c:pt>
                <c:pt idx="113">
                  <c:v>1.5</c:v>
                </c:pt>
                <c:pt idx="114">
                  <c:v>1.5</c:v>
                </c:pt>
                <c:pt idx="115">
                  <c:v>1.5</c:v>
                </c:pt>
                <c:pt idx="116">
                  <c:v>1.5</c:v>
                </c:pt>
                <c:pt idx="117">
                  <c:v>1.52</c:v>
                </c:pt>
                <c:pt idx="118">
                  <c:v>1.53</c:v>
                </c:pt>
                <c:pt idx="119">
                  <c:v>1.53</c:v>
                </c:pt>
                <c:pt idx="120">
                  <c:v>1.56</c:v>
                </c:pt>
                <c:pt idx="121">
                  <c:v>1.57</c:v>
                </c:pt>
                <c:pt idx="122">
                  <c:v>1.57</c:v>
                </c:pt>
                <c:pt idx="123">
                  <c:v>1.58</c:v>
                </c:pt>
                <c:pt idx="124">
                  <c:v>1.58</c:v>
                </c:pt>
                <c:pt idx="125">
                  <c:v>1.6</c:v>
                </c:pt>
                <c:pt idx="126">
                  <c:v>1.6</c:v>
                </c:pt>
                <c:pt idx="127">
                  <c:v>1.6</c:v>
                </c:pt>
                <c:pt idx="128">
                  <c:v>1.65</c:v>
                </c:pt>
                <c:pt idx="129">
                  <c:v>1.67</c:v>
                </c:pt>
                <c:pt idx="130">
                  <c:v>1.67</c:v>
                </c:pt>
                <c:pt idx="131">
                  <c:v>1.7</c:v>
                </c:pt>
                <c:pt idx="132">
                  <c:v>1.7</c:v>
                </c:pt>
                <c:pt idx="133">
                  <c:v>1.7</c:v>
                </c:pt>
                <c:pt idx="134">
                  <c:v>1.72</c:v>
                </c:pt>
                <c:pt idx="135">
                  <c:v>1.73</c:v>
                </c:pt>
                <c:pt idx="136">
                  <c:v>1.77</c:v>
                </c:pt>
                <c:pt idx="137">
                  <c:v>1.78</c:v>
                </c:pt>
                <c:pt idx="138">
                  <c:v>1.78</c:v>
                </c:pt>
                <c:pt idx="139">
                  <c:v>1.8</c:v>
                </c:pt>
                <c:pt idx="140">
                  <c:v>1.82</c:v>
                </c:pt>
                <c:pt idx="141">
                  <c:v>1.82</c:v>
                </c:pt>
                <c:pt idx="142">
                  <c:v>1.83</c:v>
                </c:pt>
                <c:pt idx="143">
                  <c:v>1.84</c:v>
                </c:pt>
                <c:pt idx="144">
                  <c:v>1.87</c:v>
                </c:pt>
                <c:pt idx="145">
                  <c:v>1.87</c:v>
                </c:pt>
                <c:pt idx="146">
                  <c:v>1.88</c:v>
                </c:pt>
                <c:pt idx="147">
                  <c:v>1.89</c:v>
                </c:pt>
                <c:pt idx="148">
                  <c:v>1.9</c:v>
                </c:pt>
                <c:pt idx="149">
                  <c:v>1.9</c:v>
                </c:pt>
                <c:pt idx="150">
                  <c:v>1.9</c:v>
                </c:pt>
                <c:pt idx="151">
                  <c:v>1.9</c:v>
                </c:pt>
                <c:pt idx="152">
                  <c:v>1.9</c:v>
                </c:pt>
                <c:pt idx="153">
                  <c:v>1.95</c:v>
                </c:pt>
                <c:pt idx="154">
                  <c:v>1.96</c:v>
                </c:pt>
                <c:pt idx="155">
                  <c:v>1.97</c:v>
                </c:pt>
                <c:pt idx="156">
                  <c:v>1.97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2.04</c:v>
                </c:pt>
                <c:pt idx="162">
                  <c:v>2.08</c:v>
                </c:pt>
                <c:pt idx="163">
                  <c:v>2.08</c:v>
                </c:pt>
                <c:pt idx="164">
                  <c:v>2.1</c:v>
                </c:pt>
                <c:pt idx="165">
                  <c:v>2.11</c:v>
                </c:pt>
                <c:pt idx="166">
                  <c:v>2.12</c:v>
                </c:pt>
                <c:pt idx="167">
                  <c:v>2.13</c:v>
                </c:pt>
                <c:pt idx="168">
                  <c:v>2.16</c:v>
                </c:pt>
                <c:pt idx="169">
                  <c:v>2.2000000000000002</c:v>
                </c:pt>
                <c:pt idx="170">
                  <c:v>2.2000000000000002</c:v>
                </c:pt>
                <c:pt idx="171">
                  <c:v>2.2000000000000002</c:v>
                </c:pt>
                <c:pt idx="172">
                  <c:v>2.21</c:v>
                </c:pt>
                <c:pt idx="173">
                  <c:v>2.23</c:v>
                </c:pt>
                <c:pt idx="174">
                  <c:v>2.2599999999999998</c:v>
                </c:pt>
                <c:pt idx="175">
                  <c:v>2.2599999999999998</c:v>
                </c:pt>
                <c:pt idx="176">
                  <c:v>2.2999999999999998</c:v>
                </c:pt>
                <c:pt idx="177">
                  <c:v>2.2999999999999998</c:v>
                </c:pt>
                <c:pt idx="178">
                  <c:v>2.31</c:v>
                </c:pt>
                <c:pt idx="179">
                  <c:v>2.33</c:v>
                </c:pt>
                <c:pt idx="180">
                  <c:v>2.33</c:v>
                </c:pt>
                <c:pt idx="181">
                  <c:v>2.33</c:v>
                </c:pt>
                <c:pt idx="182">
                  <c:v>2.34</c:v>
                </c:pt>
                <c:pt idx="183">
                  <c:v>2.4</c:v>
                </c:pt>
                <c:pt idx="184">
                  <c:v>2.4</c:v>
                </c:pt>
                <c:pt idx="185">
                  <c:v>2.4</c:v>
                </c:pt>
                <c:pt idx="186">
                  <c:v>2.42</c:v>
                </c:pt>
                <c:pt idx="187">
                  <c:v>2.4900000000000002</c:v>
                </c:pt>
                <c:pt idx="188">
                  <c:v>2.5</c:v>
                </c:pt>
                <c:pt idx="189">
                  <c:v>2.5</c:v>
                </c:pt>
                <c:pt idx="190">
                  <c:v>2.5099999999999998</c:v>
                </c:pt>
                <c:pt idx="191">
                  <c:v>2.52</c:v>
                </c:pt>
                <c:pt idx="192">
                  <c:v>2.5499999999999998</c:v>
                </c:pt>
                <c:pt idx="193">
                  <c:v>2.56</c:v>
                </c:pt>
                <c:pt idx="194">
                  <c:v>2.56</c:v>
                </c:pt>
                <c:pt idx="195">
                  <c:v>2.59</c:v>
                </c:pt>
                <c:pt idx="196">
                  <c:v>2.6</c:v>
                </c:pt>
                <c:pt idx="197">
                  <c:v>2.6</c:v>
                </c:pt>
                <c:pt idx="198">
                  <c:v>2.69</c:v>
                </c:pt>
                <c:pt idx="199">
                  <c:v>2.78</c:v>
                </c:pt>
                <c:pt idx="200">
                  <c:v>2.78</c:v>
                </c:pt>
                <c:pt idx="201">
                  <c:v>2.79</c:v>
                </c:pt>
                <c:pt idx="202">
                  <c:v>2.8</c:v>
                </c:pt>
                <c:pt idx="203">
                  <c:v>2.8</c:v>
                </c:pt>
                <c:pt idx="204">
                  <c:v>2.89</c:v>
                </c:pt>
                <c:pt idx="205">
                  <c:v>2.9</c:v>
                </c:pt>
                <c:pt idx="206">
                  <c:v>2.9</c:v>
                </c:pt>
                <c:pt idx="207">
                  <c:v>2.9</c:v>
                </c:pt>
                <c:pt idx="208">
                  <c:v>2.91</c:v>
                </c:pt>
                <c:pt idx="209">
                  <c:v>2.93</c:v>
                </c:pt>
                <c:pt idx="210">
                  <c:v>2.94</c:v>
                </c:pt>
                <c:pt idx="211">
                  <c:v>2.96</c:v>
                </c:pt>
                <c:pt idx="212">
                  <c:v>2.96</c:v>
                </c:pt>
                <c:pt idx="213">
                  <c:v>2.97</c:v>
                </c:pt>
                <c:pt idx="214">
                  <c:v>2.98</c:v>
                </c:pt>
                <c:pt idx="215">
                  <c:v>2.99</c:v>
                </c:pt>
                <c:pt idx="216">
                  <c:v>2.99</c:v>
                </c:pt>
                <c:pt idx="217">
                  <c:v>3</c:v>
                </c:pt>
                <c:pt idx="218">
                  <c:v>3</c:v>
                </c:pt>
                <c:pt idx="219">
                  <c:v>3.01</c:v>
                </c:pt>
                <c:pt idx="220">
                  <c:v>3.18</c:v>
                </c:pt>
                <c:pt idx="221">
                  <c:v>3.2</c:v>
                </c:pt>
                <c:pt idx="222">
                  <c:v>3.2</c:v>
                </c:pt>
                <c:pt idx="223">
                  <c:v>3.24</c:v>
                </c:pt>
                <c:pt idx="224">
                  <c:v>3.24</c:v>
                </c:pt>
                <c:pt idx="225">
                  <c:v>3.29</c:v>
                </c:pt>
                <c:pt idx="226">
                  <c:v>3.36</c:v>
                </c:pt>
                <c:pt idx="227">
                  <c:v>3.36</c:v>
                </c:pt>
                <c:pt idx="228">
                  <c:v>3.39</c:v>
                </c:pt>
                <c:pt idx="229">
                  <c:v>3.4</c:v>
                </c:pt>
                <c:pt idx="230">
                  <c:v>3.42</c:v>
                </c:pt>
                <c:pt idx="231">
                  <c:v>3.45</c:v>
                </c:pt>
                <c:pt idx="232">
                  <c:v>3.46</c:v>
                </c:pt>
                <c:pt idx="233">
                  <c:v>3.47</c:v>
                </c:pt>
                <c:pt idx="234">
                  <c:v>3.5</c:v>
                </c:pt>
                <c:pt idx="235">
                  <c:v>3.5</c:v>
                </c:pt>
                <c:pt idx="236">
                  <c:v>3.5</c:v>
                </c:pt>
                <c:pt idx="237">
                  <c:v>3.54</c:v>
                </c:pt>
                <c:pt idx="238">
                  <c:v>3.57</c:v>
                </c:pt>
                <c:pt idx="239">
                  <c:v>3.57</c:v>
                </c:pt>
                <c:pt idx="240">
                  <c:v>3.6</c:v>
                </c:pt>
                <c:pt idx="241">
                  <c:v>3.63</c:v>
                </c:pt>
                <c:pt idx="242">
                  <c:v>3.7</c:v>
                </c:pt>
                <c:pt idx="243">
                  <c:v>3.71</c:v>
                </c:pt>
                <c:pt idx="244">
                  <c:v>3.72</c:v>
                </c:pt>
                <c:pt idx="245">
                  <c:v>3.73</c:v>
                </c:pt>
                <c:pt idx="246">
                  <c:v>3.74</c:v>
                </c:pt>
                <c:pt idx="247">
                  <c:v>3.74</c:v>
                </c:pt>
                <c:pt idx="248">
                  <c:v>3.8</c:v>
                </c:pt>
                <c:pt idx="249">
                  <c:v>3.8</c:v>
                </c:pt>
                <c:pt idx="250">
                  <c:v>3.87</c:v>
                </c:pt>
                <c:pt idx="251">
                  <c:v>3.88</c:v>
                </c:pt>
                <c:pt idx="252">
                  <c:v>3.9</c:v>
                </c:pt>
                <c:pt idx="253">
                  <c:v>3.9</c:v>
                </c:pt>
                <c:pt idx="254">
                  <c:v>3.9</c:v>
                </c:pt>
                <c:pt idx="255">
                  <c:v>3.9</c:v>
                </c:pt>
                <c:pt idx="256">
                  <c:v>3.93</c:v>
                </c:pt>
                <c:pt idx="257">
                  <c:v>3.96</c:v>
                </c:pt>
                <c:pt idx="258">
                  <c:v>3.97</c:v>
                </c:pt>
                <c:pt idx="259">
                  <c:v>4</c:v>
                </c:pt>
                <c:pt idx="260">
                  <c:v>4</c:v>
                </c:pt>
                <c:pt idx="261">
                  <c:v>4.0199999999999996</c:v>
                </c:pt>
                <c:pt idx="262">
                  <c:v>4.05</c:v>
                </c:pt>
                <c:pt idx="263">
                  <c:v>4.0599999999999996</c:v>
                </c:pt>
                <c:pt idx="264">
                  <c:v>4.0999999999999996</c:v>
                </c:pt>
                <c:pt idx="265">
                  <c:v>4.0999999999999996</c:v>
                </c:pt>
                <c:pt idx="266">
                  <c:v>4.1100000000000003</c:v>
                </c:pt>
                <c:pt idx="267">
                  <c:v>4.1399999999999997</c:v>
                </c:pt>
                <c:pt idx="268">
                  <c:v>4.2</c:v>
                </c:pt>
                <c:pt idx="269">
                  <c:v>4.25</c:v>
                </c:pt>
                <c:pt idx="270">
                  <c:v>4.26</c:v>
                </c:pt>
                <c:pt idx="271">
                  <c:v>4.26</c:v>
                </c:pt>
                <c:pt idx="272">
                  <c:v>4.3</c:v>
                </c:pt>
                <c:pt idx="273">
                  <c:v>4.3099999999999996</c:v>
                </c:pt>
                <c:pt idx="274">
                  <c:v>4.33</c:v>
                </c:pt>
                <c:pt idx="275">
                  <c:v>4.3499999999999996</c:v>
                </c:pt>
                <c:pt idx="276">
                  <c:v>4.38</c:v>
                </c:pt>
                <c:pt idx="277">
                  <c:v>4.38</c:v>
                </c:pt>
                <c:pt idx="278">
                  <c:v>4.4000000000000004</c:v>
                </c:pt>
                <c:pt idx="279">
                  <c:v>4.43</c:v>
                </c:pt>
                <c:pt idx="280">
                  <c:v>4.5</c:v>
                </c:pt>
                <c:pt idx="281">
                  <c:v>4.5599999999999996</c:v>
                </c:pt>
                <c:pt idx="282">
                  <c:v>4.57</c:v>
                </c:pt>
                <c:pt idx="283">
                  <c:v>4.58</c:v>
                </c:pt>
                <c:pt idx="284">
                  <c:v>4.5999999999999996</c:v>
                </c:pt>
                <c:pt idx="285">
                  <c:v>4.5999999999999996</c:v>
                </c:pt>
                <c:pt idx="286">
                  <c:v>4.5999999999999996</c:v>
                </c:pt>
                <c:pt idx="287">
                  <c:v>4.6500000000000004</c:v>
                </c:pt>
                <c:pt idx="288">
                  <c:v>4.66</c:v>
                </c:pt>
                <c:pt idx="289">
                  <c:v>4.68</c:v>
                </c:pt>
                <c:pt idx="290">
                  <c:v>4.68</c:v>
                </c:pt>
                <c:pt idx="291">
                  <c:v>4.6900000000000004</c:v>
                </c:pt>
                <c:pt idx="292">
                  <c:v>4.7300000000000004</c:v>
                </c:pt>
                <c:pt idx="293">
                  <c:v>4.8</c:v>
                </c:pt>
                <c:pt idx="294">
                  <c:v>4.8</c:v>
                </c:pt>
                <c:pt idx="295">
                  <c:v>4.83</c:v>
                </c:pt>
                <c:pt idx="296">
                  <c:v>4.8499999999999996</c:v>
                </c:pt>
                <c:pt idx="297">
                  <c:v>4.9800000000000004</c:v>
                </c:pt>
                <c:pt idx="298">
                  <c:v>5</c:v>
                </c:pt>
                <c:pt idx="299">
                  <c:v>5.03</c:v>
                </c:pt>
                <c:pt idx="300">
                  <c:v>5.07</c:v>
                </c:pt>
                <c:pt idx="301">
                  <c:v>5.0999999999999996</c:v>
                </c:pt>
                <c:pt idx="302">
                  <c:v>5.1100000000000003</c:v>
                </c:pt>
                <c:pt idx="303">
                  <c:v>5.2</c:v>
                </c:pt>
                <c:pt idx="304">
                  <c:v>5.22</c:v>
                </c:pt>
                <c:pt idx="305">
                  <c:v>5.26</c:v>
                </c:pt>
                <c:pt idx="306">
                  <c:v>5.3</c:v>
                </c:pt>
                <c:pt idx="307">
                  <c:v>5.31</c:v>
                </c:pt>
                <c:pt idx="308">
                  <c:v>5.38</c:v>
                </c:pt>
                <c:pt idx="309">
                  <c:v>5.38</c:v>
                </c:pt>
                <c:pt idx="310">
                  <c:v>5.4</c:v>
                </c:pt>
                <c:pt idx="311">
                  <c:v>5.4</c:v>
                </c:pt>
                <c:pt idx="312">
                  <c:v>5.4</c:v>
                </c:pt>
                <c:pt idx="313">
                  <c:v>5.41</c:v>
                </c:pt>
                <c:pt idx="314">
                  <c:v>5.44</c:v>
                </c:pt>
                <c:pt idx="315">
                  <c:v>5.51</c:v>
                </c:pt>
                <c:pt idx="316">
                  <c:v>5.55</c:v>
                </c:pt>
                <c:pt idx="317">
                  <c:v>5.58</c:v>
                </c:pt>
                <c:pt idx="318">
                  <c:v>5.6</c:v>
                </c:pt>
                <c:pt idx="319">
                  <c:v>5.6</c:v>
                </c:pt>
                <c:pt idx="320">
                  <c:v>5.62</c:v>
                </c:pt>
                <c:pt idx="321">
                  <c:v>5.64</c:v>
                </c:pt>
                <c:pt idx="322">
                  <c:v>5.67</c:v>
                </c:pt>
                <c:pt idx="323">
                  <c:v>5.7</c:v>
                </c:pt>
                <c:pt idx="324">
                  <c:v>5.7</c:v>
                </c:pt>
                <c:pt idx="325">
                  <c:v>5.7</c:v>
                </c:pt>
                <c:pt idx="326">
                  <c:v>5.7</c:v>
                </c:pt>
                <c:pt idx="327">
                  <c:v>5.71</c:v>
                </c:pt>
                <c:pt idx="328">
                  <c:v>5.74</c:v>
                </c:pt>
                <c:pt idx="329">
                  <c:v>5.8</c:v>
                </c:pt>
                <c:pt idx="330">
                  <c:v>5.8</c:v>
                </c:pt>
                <c:pt idx="331">
                  <c:v>5.81</c:v>
                </c:pt>
                <c:pt idx="332">
                  <c:v>5.83</c:v>
                </c:pt>
                <c:pt idx="333">
                  <c:v>5.83</c:v>
                </c:pt>
                <c:pt idx="334">
                  <c:v>5.89</c:v>
                </c:pt>
                <c:pt idx="335">
                  <c:v>5.9</c:v>
                </c:pt>
                <c:pt idx="336">
                  <c:v>5.93</c:v>
                </c:pt>
                <c:pt idx="337">
                  <c:v>5.93</c:v>
                </c:pt>
                <c:pt idx="338">
                  <c:v>5.93</c:v>
                </c:pt>
                <c:pt idx="339">
                  <c:v>5.96</c:v>
                </c:pt>
                <c:pt idx="340">
                  <c:v>6</c:v>
                </c:pt>
                <c:pt idx="341">
                  <c:v>6.1</c:v>
                </c:pt>
                <c:pt idx="342">
                  <c:v>6.11</c:v>
                </c:pt>
                <c:pt idx="343">
                  <c:v>6.13</c:v>
                </c:pt>
                <c:pt idx="344">
                  <c:v>6.15</c:v>
                </c:pt>
                <c:pt idx="345">
                  <c:v>6.19</c:v>
                </c:pt>
                <c:pt idx="346">
                  <c:v>6.22</c:v>
                </c:pt>
                <c:pt idx="347">
                  <c:v>6.26</c:v>
                </c:pt>
                <c:pt idx="348">
                  <c:v>6.27</c:v>
                </c:pt>
                <c:pt idx="349">
                  <c:v>6.29</c:v>
                </c:pt>
                <c:pt idx="350">
                  <c:v>6.29</c:v>
                </c:pt>
                <c:pt idx="351">
                  <c:v>6.3</c:v>
                </c:pt>
                <c:pt idx="352">
                  <c:v>6.56</c:v>
                </c:pt>
                <c:pt idx="353">
                  <c:v>6.56</c:v>
                </c:pt>
                <c:pt idx="354">
                  <c:v>6.57</c:v>
                </c:pt>
                <c:pt idx="355">
                  <c:v>6.6</c:v>
                </c:pt>
                <c:pt idx="356">
                  <c:v>6.6</c:v>
                </c:pt>
                <c:pt idx="357">
                  <c:v>6.6</c:v>
                </c:pt>
                <c:pt idx="358">
                  <c:v>6.6</c:v>
                </c:pt>
                <c:pt idx="359">
                  <c:v>6.66</c:v>
                </c:pt>
                <c:pt idx="360">
                  <c:v>6.66</c:v>
                </c:pt>
                <c:pt idx="361">
                  <c:v>6.7</c:v>
                </c:pt>
                <c:pt idx="362">
                  <c:v>6.78</c:v>
                </c:pt>
                <c:pt idx="363">
                  <c:v>6.8</c:v>
                </c:pt>
                <c:pt idx="364">
                  <c:v>6.87</c:v>
                </c:pt>
                <c:pt idx="365">
                  <c:v>6.9</c:v>
                </c:pt>
                <c:pt idx="366">
                  <c:v>6.92</c:v>
                </c:pt>
                <c:pt idx="367">
                  <c:v>6.99</c:v>
                </c:pt>
                <c:pt idx="368">
                  <c:v>6.99</c:v>
                </c:pt>
                <c:pt idx="369">
                  <c:v>7</c:v>
                </c:pt>
                <c:pt idx="370">
                  <c:v>7</c:v>
                </c:pt>
                <c:pt idx="371">
                  <c:v>7.01</c:v>
                </c:pt>
                <c:pt idx="372">
                  <c:v>7.01</c:v>
                </c:pt>
                <c:pt idx="373">
                  <c:v>7.02</c:v>
                </c:pt>
                <c:pt idx="374">
                  <c:v>7.02</c:v>
                </c:pt>
                <c:pt idx="375">
                  <c:v>7.03</c:v>
                </c:pt>
                <c:pt idx="376">
                  <c:v>7.05</c:v>
                </c:pt>
                <c:pt idx="377">
                  <c:v>7.22</c:v>
                </c:pt>
                <c:pt idx="378">
                  <c:v>7.26</c:v>
                </c:pt>
                <c:pt idx="379">
                  <c:v>7.26</c:v>
                </c:pt>
                <c:pt idx="380">
                  <c:v>7.28</c:v>
                </c:pt>
                <c:pt idx="381">
                  <c:v>7.3</c:v>
                </c:pt>
                <c:pt idx="382">
                  <c:v>7.4</c:v>
                </c:pt>
                <c:pt idx="383">
                  <c:v>7.43</c:v>
                </c:pt>
                <c:pt idx="384">
                  <c:v>7.43</c:v>
                </c:pt>
                <c:pt idx="385">
                  <c:v>7.49</c:v>
                </c:pt>
                <c:pt idx="386">
                  <c:v>7.5</c:v>
                </c:pt>
                <c:pt idx="387">
                  <c:v>7.6</c:v>
                </c:pt>
                <c:pt idx="388">
                  <c:v>7.62</c:v>
                </c:pt>
                <c:pt idx="389">
                  <c:v>7.68</c:v>
                </c:pt>
                <c:pt idx="390">
                  <c:v>7.79</c:v>
                </c:pt>
                <c:pt idx="391">
                  <c:v>7.8</c:v>
                </c:pt>
                <c:pt idx="392">
                  <c:v>7.86</c:v>
                </c:pt>
                <c:pt idx="393">
                  <c:v>7.9</c:v>
                </c:pt>
                <c:pt idx="394">
                  <c:v>7.99</c:v>
                </c:pt>
                <c:pt idx="395">
                  <c:v>8</c:v>
                </c:pt>
                <c:pt idx="396">
                  <c:v>8.01</c:v>
                </c:pt>
                <c:pt idx="397">
                  <c:v>8.0399999999999991</c:v>
                </c:pt>
                <c:pt idx="398">
                  <c:v>8.1</c:v>
                </c:pt>
                <c:pt idx="399">
                  <c:v>8.1</c:v>
                </c:pt>
                <c:pt idx="400">
                  <c:v>8.1300000000000008</c:v>
                </c:pt>
                <c:pt idx="401">
                  <c:v>8.1999999999999993</c:v>
                </c:pt>
                <c:pt idx="402">
                  <c:v>8.1999999999999993</c:v>
                </c:pt>
                <c:pt idx="403">
                  <c:v>8.23</c:v>
                </c:pt>
                <c:pt idx="404">
                  <c:v>8.4700000000000006</c:v>
                </c:pt>
                <c:pt idx="405">
                  <c:v>8.6</c:v>
                </c:pt>
                <c:pt idx="406">
                  <c:v>8.6</c:v>
                </c:pt>
                <c:pt idx="407">
                  <c:v>8.6999999999999993</c:v>
                </c:pt>
                <c:pt idx="408">
                  <c:v>8.7200000000000006</c:v>
                </c:pt>
                <c:pt idx="409">
                  <c:v>8.84</c:v>
                </c:pt>
                <c:pt idx="410">
                  <c:v>8.9600000000000009</c:v>
                </c:pt>
                <c:pt idx="411">
                  <c:v>9</c:v>
                </c:pt>
                <c:pt idx="412">
                  <c:v>9</c:v>
                </c:pt>
                <c:pt idx="413">
                  <c:v>9</c:v>
                </c:pt>
                <c:pt idx="414">
                  <c:v>9</c:v>
                </c:pt>
                <c:pt idx="415">
                  <c:v>9.08</c:v>
                </c:pt>
                <c:pt idx="416">
                  <c:v>9.1</c:v>
                </c:pt>
                <c:pt idx="417">
                  <c:v>9.1</c:v>
                </c:pt>
                <c:pt idx="418">
                  <c:v>9.1</c:v>
                </c:pt>
                <c:pt idx="419">
                  <c:v>9.26</c:v>
                </c:pt>
                <c:pt idx="420">
                  <c:v>9.27</c:v>
                </c:pt>
                <c:pt idx="421">
                  <c:v>9.34</c:v>
                </c:pt>
                <c:pt idx="422">
                  <c:v>9.35</c:v>
                </c:pt>
                <c:pt idx="423">
                  <c:v>9.4</c:v>
                </c:pt>
                <c:pt idx="424">
                  <c:v>9.5</c:v>
                </c:pt>
                <c:pt idx="425">
                  <c:v>9.73</c:v>
                </c:pt>
                <c:pt idx="426">
                  <c:v>9.76</c:v>
                </c:pt>
                <c:pt idx="427">
                  <c:v>9.8000000000000007</c:v>
                </c:pt>
                <c:pt idx="428">
                  <c:v>9.8000000000000007</c:v>
                </c:pt>
                <c:pt idx="429">
                  <c:v>9.8000000000000007</c:v>
                </c:pt>
                <c:pt idx="430">
                  <c:v>9.9</c:v>
                </c:pt>
                <c:pt idx="431">
                  <c:v>9.9</c:v>
                </c:pt>
                <c:pt idx="432">
                  <c:v>9.93</c:v>
                </c:pt>
                <c:pt idx="433">
                  <c:v>9.93</c:v>
                </c:pt>
                <c:pt idx="434">
                  <c:v>10</c:v>
                </c:pt>
                <c:pt idx="435">
                  <c:v>10</c:v>
                </c:pt>
                <c:pt idx="436">
                  <c:v>10.1</c:v>
                </c:pt>
                <c:pt idx="437">
                  <c:v>10.1</c:v>
                </c:pt>
                <c:pt idx="438">
                  <c:v>10.199999999999999</c:v>
                </c:pt>
                <c:pt idx="439">
                  <c:v>10.3</c:v>
                </c:pt>
                <c:pt idx="440">
                  <c:v>10.3</c:v>
                </c:pt>
                <c:pt idx="441">
                  <c:v>10.4</c:v>
                </c:pt>
                <c:pt idx="442">
                  <c:v>10.5</c:v>
                </c:pt>
                <c:pt idx="443">
                  <c:v>10.6</c:v>
                </c:pt>
                <c:pt idx="444">
                  <c:v>10.7</c:v>
                </c:pt>
                <c:pt idx="445">
                  <c:v>10.8</c:v>
                </c:pt>
                <c:pt idx="446">
                  <c:v>11</c:v>
                </c:pt>
                <c:pt idx="447">
                  <c:v>11</c:v>
                </c:pt>
                <c:pt idx="448">
                  <c:v>11</c:v>
                </c:pt>
                <c:pt idx="449">
                  <c:v>11</c:v>
                </c:pt>
                <c:pt idx="450">
                  <c:v>11.1</c:v>
                </c:pt>
                <c:pt idx="451">
                  <c:v>11.2</c:v>
                </c:pt>
                <c:pt idx="452">
                  <c:v>11.4</c:v>
                </c:pt>
                <c:pt idx="453">
                  <c:v>11.4</c:v>
                </c:pt>
                <c:pt idx="454">
                  <c:v>11.4</c:v>
                </c:pt>
                <c:pt idx="455">
                  <c:v>11.7</c:v>
                </c:pt>
                <c:pt idx="456">
                  <c:v>11.8</c:v>
                </c:pt>
                <c:pt idx="457">
                  <c:v>11.8</c:v>
                </c:pt>
                <c:pt idx="458">
                  <c:v>12</c:v>
                </c:pt>
                <c:pt idx="459">
                  <c:v>12</c:v>
                </c:pt>
                <c:pt idx="460">
                  <c:v>12</c:v>
                </c:pt>
                <c:pt idx="461">
                  <c:v>12</c:v>
                </c:pt>
                <c:pt idx="462">
                  <c:v>12.1</c:v>
                </c:pt>
                <c:pt idx="463">
                  <c:v>12.1</c:v>
                </c:pt>
                <c:pt idx="464">
                  <c:v>12.1</c:v>
                </c:pt>
                <c:pt idx="465">
                  <c:v>12.2</c:v>
                </c:pt>
                <c:pt idx="466">
                  <c:v>12.2</c:v>
                </c:pt>
                <c:pt idx="467">
                  <c:v>12.3</c:v>
                </c:pt>
                <c:pt idx="468">
                  <c:v>12.4</c:v>
                </c:pt>
                <c:pt idx="469">
                  <c:v>12.5</c:v>
                </c:pt>
                <c:pt idx="470">
                  <c:v>12.9</c:v>
                </c:pt>
                <c:pt idx="471">
                  <c:v>13</c:v>
                </c:pt>
                <c:pt idx="472">
                  <c:v>13</c:v>
                </c:pt>
                <c:pt idx="473">
                  <c:v>13</c:v>
                </c:pt>
                <c:pt idx="474">
                  <c:v>13</c:v>
                </c:pt>
                <c:pt idx="475">
                  <c:v>13</c:v>
                </c:pt>
                <c:pt idx="476">
                  <c:v>13</c:v>
                </c:pt>
                <c:pt idx="477">
                  <c:v>13.1</c:v>
                </c:pt>
                <c:pt idx="478">
                  <c:v>13.4</c:v>
                </c:pt>
                <c:pt idx="479">
                  <c:v>13.4</c:v>
                </c:pt>
                <c:pt idx="480">
                  <c:v>13.5</c:v>
                </c:pt>
                <c:pt idx="481">
                  <c:v>13.8</c:v>
                </c:pt>
                <c:pt idx="482">
                  <c:v>13.8</c:v>
                </c:pt>
                <c:pt idx="483">
                  <c:v>14</c:v>
                </c:pt>
                <c:pt idx="484">
                  <c:v>14</c:v>
                </c:pt>
                <c:pt idx="485">
                  <c:v>14.3</c:v>
                </c:pt>
                <c:pt idx="486">
                  <c:v>14.6</c:v>
                </c:pt>
                <c:pt idx="487">
                  <c:v>14.6</c:v>
                </c:pt>
                <c:pt idx="488">
                  <c:v>14.7</c:v>
                </c:pt>
                <c:pt idx="489">
                  <c:v>14.9</c:v>
                </c:pt>
                <c:pt idx="490">
                  <c:v>14.9</c:v>
                </c:pt>
                <c:pt idx="491">
                  <c:v>14.9</c:v>
                </c:pt>
                <c:pt idx="492">
                  <c:v>15</c:v>
                </c:pt>
                <c:pt idx="493">
                  <c:v>15</c:v>
                </c:pt>
                <c:pt idx="494">
                  <c:v>15</c:v>
                </c:pt>
                <c:pt idx="495">
                  <c:v>15</c:v>
                </c:pt>
                <c:pt idx="496">
                  <c:v>15</c:v>
                </c:pt>
                <c:pt idx="497">
                  <c:v>15.1</c:v>
                </c:pt>
                <c:pt idx="498">
                  <c:v>15.3</c:v>
                </c:pt>
                <c:pt idx="499">
                  <c:v>15.3</c:v>
                </c:pt>
                <c:pt idx="500">
                  <c:v>15.3</c:v>
                </c:pt>
                <c:pt idx="501">
                  <c:v>15.3</c:v>
                </c:pt>
                <c:pt idx="502">
                  <c:v>15.4</c:v>
                </c:pt>
                <c:pt idx="503">
                  <c:v>15.5</c:v>
                </c:pt>
                <c:pt idx="504">
                  <c:v>15.6</c:v>
                </c:pt>
                <c:pt idx="505">
                  <c:v>15.8</c:v>
                </c:pt>
                <c:pt idx="506">
                  <c:v>15.8</c:v>
                </c:pt>
                <c:pt idx="507">
                  <c:v>16</c:v>
                </c:pt>
                <c:pt idx="508">
                  <c:v>16.399999999999999</c:v>
                </c:pt>
                <c:pt idx="509">
                  <c:v>16.5</c:v>
                </c:pt>
                <c:pt idx="510">
                  <c:v>16.899999999999999</c:v>
                </c:pt>
                <c:pt idx="511">
                  <c:v>16.899999999999999</c:v>
                </c:pt>
                <c:pt idx="512">
                  <c:v>17</c:v>
                </c:pt>
                <c:pt idx="513">
                  <c:v>17</c:v>
                </c:pt>
                <c:pt idx="514">
                  <c:v>17</c:v>
                </c:pt>
                <c:pt idx="515">
                  <c:v>17.3</c:v>
                </c:pt>
                <c:pt idx="516">
                  <c:v>17.5</c:v>
                </c:pt>
                <c:pt idx="517">
                  <c:v>17.600000000000001</c:v>
                </c:pt>
                <c:pt idx="518">
                  <c:v>17.7</c:v>
                </c:pt>
                <c:pt idx="519">
                  <c:v>17.7</c:v>
                </c:pt>
                <c:pt idx="520">
                  <c:v>18</c:v>
                </c:pt>
                <c:pt idx="521">
                  <c:v>18.2</c:v>
                </c:pt>
                <c:pt idx="522">
                  <c:v>18.2</c:v>
                </c:pt>
                <c:pt idx="523">
                  <c:v>18.3</c:v>
                </c:pt>
                <c:pt idx="524">
                  <c:v>18.600000000000001</c:v>
                </c:pt>
                <c:pt idx="525">
                  <c:v>18.8</c:v>
                </c:pt>
                <c:pt idx="526">
                  <c:v>18.899999999999999</c:v>
                </c:pt>
                <c:pt idx="527">
                  <c:v>19</c:v>
                </c:pt>
                <c:pt idx="528">
                  <c:v>19</c:v>
                </c:pt>
                <c:pt idx="529">
                  <c:v>19.2</c:v>
                </c:pt>
                <c:pt idx="530">
                  <c:v>19.399999999999999</c:v>
                </c:pt>
                <c:pt idx="531">
                  <c:v>19.5</c:v>
                </c:pt>
                <c:pt idx="532">
                  <c:v>19.5</c:v>
                </c:pt>
                <c:pt idx="533">
                  <c:v>19.600000000000001</c:v>
                </c:pt>
                <c:pt idx="534">
                  <c:v>19.8</c:v>
                </c:pt>
                <c:pt idx="535">
                  <c:v>20</c:v>
                </c:pt>
                <c:pt idx="536">
                  <c:v>20</c:v>
                </c:pt>
                <c:pt idx="537">
                  <c:v>20.100000000000001</c:v>
                </c:pt>
                <c:pt idx="538">
                  <c:v>20.399999999999999</c:v>
                </c:pt>
                <c:pt idx="539">
                  <c:v>20.399999999999999</c:v>
                </c:pt>
                <c:pt idx="540">
                  <c:v>20.7</c:v>
                </c:pt>
                <c:pt idx="541">
                  <c:v>20.9</c:v>
                </c:pt>
                <c:pt idx="542">
                  <c:v>21</c:v>
                </c:pt>
                <c:pt idx="543">
                  <c:v>21.1</c:v>
                </c:pt>
                <c:pt idx="544">
                  <c:v>21.2</c:v>
                </c:pt>
                <c:pt idx="545">
                  <c:v>21.4</c:v>
                </c:pt>
                <c:pt idx="546">
                  <c:v>21.5</c:v>
                </c:pt>
                <c:pt idx="547">
                  <c:v>21.6</c:v>
                </c:pt>
                <c:pt idx="548">
                  <c:v>21.8</c:v>
                </c:pt>
                <c:pt idx="549">
                  <c:v>22</c:v>
                </c:pt>
                <c:pt idx="550">
                  <c:v>22</c:v>
                </c:pt>
                <c:pt idx="551">
                  <c:v>22.2</c:v>
                </c:pt>
                <c:pt idx="552">
                  <c:v>22.4</c:v>
                </c:pt>
                <c:pt idx="553">
                  <c:v>22.6</c:v>
                </c:pt>
                <c:pt idx="554">
                  <c:v>22.6</c:v>
                </c:pt>
                <c:pt idx="555">
                  <c:v>22.8</c:v>
                </c:pt>
                <c:pt idx="556">
                  <c:v>23</c:v>
                </c:pt>
                <c:pt idx="557">
                  <c:v>23</c:v>
                </c:pt>
                <c:pt idx="558">
                  <c:v>23.4</c:v>
                </c:pt>
                <c:pt idx="559">
                  <c:v>23.5</c:v>
                </c:pt>
                <c:pt idx="560">
                  <c:v>23.6</c:v>
                </c:pt>
                <c:pt idx="561">
                  <c:v>23.6</c:v>
                </c:pt>
                <c:pt idx="562">
                  <c:v>23.7</c:v>
                </c:pt>
                <c:pt idx="563">
                  <c:v>23.8</c:v>
                </c:pt>
                <c:pt idx="564">
                  <c:v>23.9</c:v>
                </c:pt>
                <c:pt idx="565">
                  <c:v>24</c:v>
                </c:pt>
                <c:pt idx="566">
                  <c:v>24.2</c:v>
                </c:pt>
                <c:pt idx="567">
                  <c:v>24.2</c:v>
                </c:pt>
                <c:pt idx="568">
                  <c:v>24.5</c:v>
                </c:pt>
                <c:pt idx="569">
                  <c:v>24.7</c:v>
                </c:pt>
                <c:pt idx="570">
                  <c:v>25</c:v>
                </c:pt>
                <c:pt idx="571">
                  <c:v>25</c:v>
                </c:pt>
                <c:pt idx="572">
                  <c:v>25.3</c:v>
                </c:pt>
                <c:pt idx="573">
                  <c:v>25.4</c:v>
                </c:pt>
                <c:pt idx="574">
                  <c:v>25.5</c:v>
                </c:pt>
                <c:pt idx="575">
                  <c:v>25.8</c:v>
                </c:pt>
                <c:pt idx="576">
                  <c:v>26</c:v>
                </c:pt>
                <c:pt idx="577">
                  <c:v>26</c:v>
                </c:pt>
                <c:pt idx="578">
                  <c:v>26</c:v>
                </c:pt>
                <c:pt idx="579">
                  <c:v>26</c:v>
                </c:pt>
                <c:pt idx="580">
                  <c:v>26.1</c:v>
                </c:pt>
                <c:pt idx="581">
                  <c:v>26.2</c:v>
                </c:pt>
                <c:pt idx="582">
                  <c:v>26.3</c:v>
                </c:pt>
                <c:pt idx="583">
                  <c:v>26.4</c:v>
                </c:pt>
                <c:pt idx="584">
                  <c:v>26.8</c:v>
                </c:pt>
                <c:pt idx="585">
                  <c:v>26.9</c:v>
                </c:pt>
                <c:pt idx="586">
                  <c:v>27.1</c:v>
                </c:pt>
                <c:pt idx="587">
                  <c:v>27.1</c:v>
                </c:pt>
                <c:pt idx="588">
                  <c:v>27.3</c:v>
                </c:pt>
                <c:pt idx="589">
                  <c:v>27.4</c:v>
                </c:pt>
                <c:pt idx="590">
                  <c:v>27.5</c:v>
                </c:pt>
                <c:pt idx="591">
                  <c:v>27.5</c:v>
                </c:pt>
                <c:pt idx="592">
                  <c:v>27.5</c:v>
                </c:pt>
                <c:pt idx="593">
                  <c:v>27.7</c:v>
                </c:pt>
                <c:pt idx="594">
                  <c:v>27.8</c:v>
                </c:pt>
                <c:pt idx="595">
                  <c:v>28</c:v>
                </c:pt>
                <c:pt idx="596">
                  <c:v>28.1</c:v>
                </c:pt>
                <c:pt idx="597">
                  <c:v>28.7</c:v>
                </c:pt>
                <c:pt idx="598">
                  <c:v>29</c:v>
                </c:pt>
                <c:pt idx="599">
                  <c:v>29.2</c:v>
                </c:pt>
                <c:pt idx="600">
                  <c:v>29.6</c:v>
                </c:pt>
                <c:pt idx="601">
                  <c:v>29.6</c:v>
                </c:pt>
                <c:pt idx="602">
                  <c:v>30</c:v>
                </c:pt>
                <c:pt idx="603">
                  <c:v>30</c:v>
                </c:pt>
                <c:pt idx="604">
                  <c:v>30</c:v>
                </c:pt>
                <c:pt idx="605">
                  <c:v>30.2</c:v>
                </c:pt>
                <c:pt idx="606">
                  <c:v>30.2</c:v>
                </c:pt>
                <c:pt idx="607">
                  <c:v>31</c:v>
                </c:pt>
                <c:pt idx="608">
                  <c:v>31.2</c:v>
                </c:pt>
                <c:pt idx="609">
                  <c:v>31.3</c:v>
                </c:pt>
                <c:pt idx="610">
                  <c:v>31.7</c:v>
                </c:pt>
                <c:pt idx="611">
                  <c:v>31.9</c:v>
                </c:pt>
                <c:pt idx="612">
                  <c:v>31.9</c:v>
                </c:pt>
                <c:pt idx="613">
                  <c:v>32</c:v>
                </c:pt>
                <c:pt idx="614">
                  <c:v>32</c:v>
                </c:pt>
                <c:pt idx="615">
                  <c:v>32.799999999999997</c:v>
                </c:pt>
                <c:pt idx="616">
                  <c:v>32.799999999999997</c:v>
                </c:pt>
                <c:pt idx="617">
                  <c:v>33.799999999999997</c:v>
                </c:pt>
                <c:pt idx="618">
                  <c:v>33.9</c:v>
                </c:pt>
                <c:pt idx="619">
                  <c:v>33.9</c:v>
                </c:pt>
                <c:pt idx="620">
                  <c:v>34.4</c:v>
                </c:pt>
                <c:pt idx="621">
                  <c:v>34.700000000000003</c:v>
                </c:pt>
                <c:pt idx="622">
                  <c:v>34.799999999999997</c:v>
                </c:pt>
                <c:pt idx="623">
                  <c:v>35.1</c:v>
                </c:pt>
                <c:pt idx="624">
                  <c:v>35.700000000000003</c:v>
                </c:pt>
                <c:pt idx="625">
                  <c:v>36</c:v>
                </c:pt>
                <c:pt idx="626">
                  <c:v>36.1</c:v>
                </c:pt>
                <c:pt idx="627">
                  <c:v>36.1</c:v>
                </c:pt>
                <c:pt idx="628">
                  <c:v>37.200000000000003</c:v>
                </c:pt>
                <c:pt idx="629">
                  <c:v>37.4</c:v>
                </c:pt>
                <c:pt idx="630">
                  <c:v>37.6</c:v>
                </c:pt>
                <c:pt idx="631">
                  <c:v>37.6</c:v>
                </c:pt>
                <c:pt idx="632">
                  <c:v>38</c:v>
                </c:pt>
                <c:pt idx="633">
                  <c:v>39</c:v>
                </c:pt>
                <c:pt idx="634">
                  <c:v>39.1</c:v>
                </c:pt>
                <c:pt idx="635">
                  <c:v>39.1</c:v>
                </c:pt>
                <c:pt idx="636">
                  <c:v>40.200000000000003</c:v>
                </c:pt>
                <c:pt idx="637">
                  <c:v>40.5</c:v>
                </c:pt>
                <c:pt idx="638">
                  <c:v>41.6</c:v>
                </c:pt>
                <c:pt idx="639">
                  <c:v>41.6</c:v>
                </c:pt>
                <c:pt idx="640">
                  <c:v>41.9</c:v>
                </c:pt>
                <c:pt idx="641">
                  <c:v>42</c:v>
                </c:pt>
                <c:pt idx="642">
                  <c:v>42</c:v>
                </c:pt>
                <c:pt idx="643">
                  <c:v>42.4</c:v>
                </c:pt>
                <c:pt idx="644">
                  <c:v>42.8</c:v>
                </c:pt>
                <c:pt idx="645">
                  <c:v>43</c:v>
                </c:pt>
                <c:pt idx="646">
                  <c:v>44.6</c:v>
                </c:pt>
                <c:pt idx="647">
                  <c:v>44.7</c:v>
                </c:pt>
                <c:pt idx="648">
                  <c:v>45.8</c:v>
                </c:pt>
                <c:pt idx="649">
                  <c:v>46</c:v>
                </c:pt>
                <c:pt idx="650">
                  <c:v>46</c:v>
                </c:pt>
                <c:pt idx="651">
                  <c:v>46.4</c:v>
                </c:pt>
                <c:pt idx="652">
                  <c:v>47.4</c:v>
                </c:pt>
                <c:pt idx="653">
                  <c:v>47.7</c:v>
                </c:pt>
                <c:pt idx="654">
                  <c:v>48.1</c:v>
                </c:pt>
                <c:pt idx="655">
                  <c:v>49</c:v>
                </c:pt>
                <c:pt idx="656">
                  <c:v>49</c:v>
                </c:pt>
                <c:pt idx="657">
                  <c:v>49.8</c:v>
                </c:pt>
                <c:pt idx="658">
                  <c:v>50</c:v>
                </c:pt>
                <c:pt idx="659">
                  <c:v>50</c:v>
                </c:pt>
                <c:pt idx="660">
                  <c:v>50.3</c:v>
                </c:pt>
                <c:pt idx="661">
                  <c:v>51.5</c:v>
                </c:pt>
                <c:pt idx="662">
                  <c:v>53</c:v>
                </c:pt>
                <c:pt idx="663">
                  <c:v>53</c:v>
                </c:pt>
                <c:pt idx="664">
                  <c:v>53.3</c:v>
                </c:pt>
                <c:pt idx="665">
                  <c:v>53.8</c:v>
                </c:pt>
                <c:pt idx="666">
                  <c:v>53.9</c:v>
                </c:pt>
                <c:pt idx="667">
                  <c:v>54</c:v>
                </c:pt>
                <c:pt idx="668">
                  <c:v>54.1</c:v>
                </c:pt>
                <c:pt idx="669">
                  <c:v>54.3</c:v>
                </c:pt>
                <c:pt idx="670">
                  <c:v>54.5</c:v>
                </c:pt>
                <c:pt idx="671">
                  <c:v>55.4</c:v>
                </c:pt>
                <c:pt idx="672">
                  <c:v>56</c:v>
                </c:pt>
                <c:pt idx="673">
                  <c:v>56</c:v>
                </c:pt>
                <c:pt idx="674">
                  <c:v>56.1</c:v>
                </c:pt>
                <c:pt idx="675">
                  <c:v>57.7</c:v>
                </c:pt>
                <c:pt idx="676">
                  <c:v>58</c:v>
                </c:pt>
                <c:pt idx="677">
                  <c:v>62.1</c:v>
                </c:pt>
                <c:pt idx="678">
                  <c:v>64.2</c:v>
                </c:pt>
                <c:pt idx="679">
                  <c:v>67.099999999999994</c:v>
                </c:pt>
                <c:pt idx="680">
                  <c:v>68.7</c:v>
                </c:pt>
                <c:pt idx="681">
                  <c:v>70</c:v>
                </c:pt>
                <c:pt idx="682">
                  <c:v>70</c:v>
                </c:pt>
                <c:pt idx="683">
                  <c:v>71.8</c:v>
                </c:pt>
                <c:pt idx="684">
                  <c:v>73.599999999999994</c:v>
                </c:pt>
                <c:pt idx="685">
                  <c:v>74.7</c:v>
                </c:pt>
                <c:pt idx="686">
                  <c:v>75.3</c:v>
                </c:pt>
                <c:pt idx="687">
                  <c:v>77.900000000000006</c:v>
                </c:pt>
                <c:pt idx="688">
                  <c:v>77.900000000000006</c:v>
                </c:pt>
                <c:pt idx="689">
                  <c:v>80.2</c:v>
                </c:pt>
                <c:pt idx="690">
                  <c:v>80.7</c:v>
                </c:pt>
                <c:pt idx="691">
                  <c:v>82.4</c:v>
                </c:pt>
                <c:pt idx="692">
                  <c:v>83</c:v>
                </c:pt>
                <c:pt idx="693">
                  <c:v>86</c:v>
                </c:pt>
                <c:pt idx="694">
                  <c:v>87.5</c:v>
                </c:pt>
                <c:pt idx="695">
                  <c:v>88</c:v>
                </c:pt>
                <c:pt idx="696">
                  <c:v>93.4</c:v>
                </c:pt>
                <c:pt idx="697">
                  <c:v>97.2</c:v>
                </c:pt>
                <c:pt idx="698">
                  <c:v>98.7</c:v>
                </c:pt>
                <c:pt idx="699">
                  <c:v>101</c:v>
                </c:pt>
                <c:pt idx="700">
                  <c:v>104</c:v>
                </c:pt>
                <c:pt idx="701">
                  <c:v>105</c:v>
                </c:pt>
                <c:pt idx="702">
                  <c:v>107</c:v>
                </c:pt>
                <c:pt idx="703">
                  <c:v>107</c:v>
                </c:pt>
                <c:pt idx="704">
                  <c:v>108</c:v>
                </c:pt>
                <c:pt idx="705">
                  <c:v>112</c:v>
                </c:pt>
                <c:pt idx="706">
                  <c:v>121</c:v>
                </c:pt>
                <c:pt idx="707">
                  <c:v>122</c:v>
                </c:pt>
                <c:pt idx="708">
                  <c:v>124</c:v>
                </c:pt>
                <c:pt idx="709">
                  <c:v>130</c:v>
                </c:pt>
                <c:pt idx="710">
                  <c:v>130</c:v>
                </c:pt>
                <c:pt idx="711">
                  <c:v>136</c:v>
                </c:pt>
                <c:pt idx="712">
                  <c:v>142</c:v>
                </c:pt>
                <c:pt idx="713">
                  <c:v>143</c:v>
                </c:pt>
                <c:pt idx="714">
                  <c:v>151</c:v>
                </c:pt>
                <c:pt idx="715">
                  <c:v>159</c:v>
                </c:pt>
                <c:pt idx="716">
                  <c:v>160</c:v>
                </c:pt>
                <c:pt idx="717">
                  <c:v>160</c:v>
                </c:pt>
                <c:pt idx="718">
                  <c:v>173</c:v>
                </c:pt>
                <c:pt idx="719">
                  <c:v>195</c:v>
                </c:pt>
                <c:pt idx="720">
                  <c:v>202</c:v>
                </c:pt>
                <c:pt idx="721">
                  <c:v>213</c:v>
                </c:pt>
                <c:pt idx="722">
                  <c:v>262</c:v>
                </c:pt>
                <c:pt idx="723">
                  <c:v>279</c:v>
                </c:pt>
                <c:pt idx="724">
                  <c:v>285</c:v>
                </c:pt>
                <c:pt idx="725">
                  <c:v>300</c:v>
                </c:pt>
                <c:pt idx="726">
                  <c:v>331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317192"/>
        <c:axId val="547317584"/>
      </c:lineChart>
      <c:catAx>
        <c:axId val="5473171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Detected Values in Rank Order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7317584"/>
        <c:crossesAt val="0"/>
        <c:auto val="0"/>
        <c:lblAlgn val="ctr"/>
        <c:lblOffset val="100"/>
        <c:tickLblSkip val="20"/>
        <c:tickMarkSkip val="20"/>
        <c:noMultiLvlLbl val="0"/>
      </c:catAx>
      <c:valAx>
        <c:axId val="547317584"/>
        <c:scaling>
          <c:orientation val="minMax"/>
          <c:max val="3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7317192"/>
        <c:crosses val="autoZero"/>
        <c:crossBetween val="between"/>
        <c:majorUnit val="25"/>
      </c:valAx>
      <c:spPr>
        <a:ln cmpd="sng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CCF7C5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22" l="0.70000000000000062" r="0.70000000000000062" t="0.75000000000000522" header="0.30000000000000032" footer="0.30000000000000032"/>
    <c:pageSetup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Mercury (ug/L) in Stormwater at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Portland Harbor Heavy Industrial Sites </a:t>
            </a:r>
          </a:p>
        </c:rich>
      </c:tx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9418053006627132E-2"/>
          <c:y val="0.18074543873505464"/>
          <c:w val="0.91176205284570455"/>
          <c:h val="0.73940667219423561"/>
        </c:manualLayout>
      </c:layout>
      <c:lineChart>
        <c:grouping val="standard"/>
        <c:varyColors val="0"/>
        <c:ser>
          <c:idx val="0"/>
          <c:order val="0"/>
          <c:tx>
            <c:v>Mercury</c:v>
          </c:tx>
          <c:spPr>
            <a:ln w="444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'Mercury data'!$A$3:$A$192</c:f>
              <c:numCache>
                <c:formatCode>General</c:formatCode>
                <c:ptCount val="19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</c:numCache>
            </c:numRef>
          </c:cat>
          <c:val>
            <c:numRef>
              <c:f>'Mercury data'!$D$3:$D$192</c:f>
              <c:numCache>
                <c:formatCode>General</c:formatCode>
                <c:ptCount val="190"/>
                <c:pt idx="0">
                  <c:v>2.32E-3</c:v>
                </c:pt>
                <c:pt idx="1">
                  <c:v>3.4499999999999999E-3</c:v>
                </c:pt>
                <c:pt idx="2">
                  <c:v>4.7999999999999996E-3</c:v>
                </c:pt>
                <c:pt idx="3">
                  <c:v>4.9199999999999999E-3</c:v>
                </c:pt>
                <c:pt idx="4">
                  <c:v>5.0000000000000001E-3</c:v>
                </c:pt>
                <c:pt idx="5">
                  <c:v>5.0699999999999999E-3</c:v>
                </c:pt>
                <c:pt idx="6">
                  <c:v>5.1200000000000004E-3</c:v>
                </c:pt>
                <c:pt idx="7">
                  <c:v>5.4000000000000003E-3</c:v>
                </c:pt>
                <c:pt idx="8">
                  <c:v>5.4000000000000003E-3</c:v>
                </c:pt>
                <c:pt idx="9">
                  <c:v>5.7000000000000002E-3</c:v>
                </c:pt>
                <c:pt idx="10">
                  <c:v>6.2599999999999999E-3</c:v>
                </c:pt>
                <c:pt idx="11">
                  <c:v>6.6E-3</c:v>
                </c:pt>
                <c:pt idx="12">
                  <c:v>6.7999999999999996E-3</c:v>
                </c:pt>
                <c:pt idx="13">
                  <c:v>6.8999999999999999E-3</c:v>
                </c:pt>
                <c:pt idx="14">
                  <c:v>7.3000000000000001E-3</c:v>
                </c:pt>
                <c:pt idx="15">
                  <c:v>7.6299999999999996E-3</c:v>
                </c:pt>
                <c:pt idx="16">
                  <c:v>8.0999999999999996E-3</c:v>
                </c:pt>
                <c:pt idx="17">
                  <c:v>8.6999999999999994E-3</c:v>
                </c:pt>
                <c:pt idx="18">
                  <c:v>8.9999999999999993E-3</c:v>
                </c:pt>
                <c:pt idx="19">
                  <c:v>9.5999999999999992E-3</c:v>
                </c:pt>
                <c:pt idx="20">
                  <c:v>9.5999999999999992E-3</c:v>
                </c:pt>
                <c:pt idx="21">
                  <c:v>1.09E-2</c:v>
                </c:pt>
                <c:pt idx="22">
                  <c:v>1.0999999999999999E-2</c:v>
                </c:pt>
                <c:pt idx="23">
                  <c:v>1.0999999999999999E-2</c:v>
                </c:pt>
                <c:pt idx="24">
                  <c:v>1.0999999999999999E-2</c:v>
                </c:pt>
                <c:pt idx="25">
                  <c:v>1.0999999999999999E-2</c:v>
                </c:pt>
                <c:pt idx="26">
                  <c:v>1.2E-2</c:v>
                </c:pt>
                <c:pt idx="27">
                  <c:v>1.2E-2</c:v>
                </c:pt>
                <c:pt idx="28">
                  <c:v>1.2999999999999999E-2</c:v>
                </c:pt>
                <c:pt idx="29">
                  <c:v>1.2999999999999999E-2</c:v>
                </c:pt>
                <c:pt idx="30">
                  <c:v>1.5100000000000001E-2</c:v>
                </c:pt>
                <c:pt idx="31">
                  <c:v>1.6E-2</c:v>
                </c:pt>
                <c:pt idx="32">
                  <c:v>1.6E-2</c:v>
                </c:pt>
                <c:pt idx="33">
                  <c:v>1.6E-2</c:v>
                </c:pt>
                <c:pt idx="34">
                  <c:v>1.6E-2</c:v>
                </c:pt>
                <c:pt idx="35">
                  <c:v>1.6E-2</c:v>
                </c:pt>
                <c:pt idx="36">
                  <c:v>1.6E-2</c:v>
                </c:pt>
                <c:pt idx="37">
                  <c:v>1.7000000000000001E-2</c:v>
                </c:pt>
                <c:pt idx="38">
                  <c:v>1.7999999999999999E-2</c:v>
                </c:pt>
                <c:pt idx="39">
                  <c:v>1.7999999999999999E-2</c:v>
                </c:pt>
                <c:pt idx="40">
                  <c:v>1.7999999999999999E-2</c:v>
                </c:pt>
                <c:pt idx="41">
                  <c:v>1.9E-2</c:v>
                </c:pt>
                <c:pt idx="42">
                  <c:v>0.02</c:v>
                </c:pt>
                <c:pt idx="43">
                  <c:v>0.02</c:v>
                </c:pt>
                <c:pt idx="44">
                  <c:v>0.02</c:v>
                </c:pt>
                <c:pt idx="45">
                  <c:v>0.02</c:v>
                </c:pt>
                <c:pt idx="46">
                  <c:v>0.02</c:v>
                </c:pt>
                <c:pt idx="47">
                  <c:v>0.02</c:v>
                </c:pt>
                <c:pt idx="48">
                  <c:v>0.02</c:v>
                </c:pt>
                <c:pt idx="49">
                  <c:v>0.02</c:v>
                </c:pt>
                <c:pt idx="50">
                  <c:v>0.02</c:v>
                </c:pt>
                <c:pt idx="51">
                  <c:v>2.1000000000000001E-2</c:v>
                </c:pt>
                <c:pt idx="52">
                  <c:v>2.1000000000000001E-2</c:v>
                </c:pt>
                <c:pt idx="53">
                  <c:v>2.1999999999999999E-2</c:v>
                </c:pt>
                <c:pt idx="54">
                  <c:v>2.3E-2</c:v>
                </c:pt>
                <c:pt idx="55">
                  <c:v>2.4E-2</c:v>
                </c:pt>
                <c:pt idx="56">
                  <c:v>2.5000000000000001E-2</c:v>
                </c:pt>
                <c:pt idx="57">
                  <c:v>2.5899999999999999E-2</c:v>
                </c:pt>
                <c:pt idx="58">
                  <c:v>2.7E-2</c:v>
                </c:pt>
                <c:pt idx="59">
                  <c:v>2.7400000000000001E-2</c:v>
                </c:pt>
                <c:pt idx="60">
                  <c:v>2.8000000000000001E-2</c:v>
                </c:pt>
                <c:pt idx="61">
                  <c:v>2.9000000000000001E-2</c:v>
                </c:pt>
                <c:pt idx="62">
                  <c:v>0.03</c:v>
                </c:pt>
                <c:pt idx="63">
                  <c:v>0.03</c:v>
                </c:pt>
                <c:pt idx="64">
                  <c:v>0.03</c:v>
                </c:pt>
                <c:pt idx="65">
                  <c:v>0.03</c:v>
                </c:pt>
                <c:pt idx="66">
                  <c:v>0.03</c:v>
                </c:pt>
                <c:pt idx="67">
                  <c:v>0.03</c:v>
                </c:pt>
                <c:pt idx="68">
                  <c:v>0.03</c:v>
                </c:pt>
                <c:pt idx="69">
                  <c:v>3.1E-2</c:v>
                </c:pt>
                <c:pt idx="70">
                  <c:v>3.1E-2</c:v>
                </c:pt>
                <c:pt idx="71">
                  <c:v>3.2000000000000001E-2</c:v>
                </c:pt>
                <c:pt idx="72">
                  <c:v>3.9E-2</c:v>
                </c:pt>
                <c:pt idx="73">
                  <c:v>3.9E-2</c:v>
                </c:pt>
                <c:pt idx="74">
                  <c:v>3.9E-2</c:v>
                </c:pt>
                <c:pt idx="75">
                  <c:v>0.04</c:v>
                </c:pt>
                <c:pt idx="76">
                  <c:v>0.04</c:v>
                </c:pt>
                <c:pt idx="77">
                  <c:v>0.04</c:v>
                </c:pt>
                <c:pt idx="78">
                  <c:v>0.04</c:v>
                </c:pt>
                <c:pt idx="79">
                  <c:v>4.2000000000000003E-2</c:v>
                </c:pt>
                <c:pt idx="80">
                  <c:v>4.2599999999999999E-2</c:v>
                </c:pt>
                <c:pt idx="81">
                  <c:v>4.9200000000000001E-2</c:v>
                </c:pt>
                <c:pt idx="82">
                  <c:v>0.05</c:v>
                </c:pt>
                <c:pt idx="83">
                  <c:v>0.05</c:v>
                </c:pt>
                <c:pt idx="84">
                  <c:v>0.05</c:v>
                </c:pt>
                <c:pt idx="85">
                  <c:v>0.05</c:v>
                </c:pt>
                <c:pt idx="86">
                  <c:v>0.05</c:v>
                </c:pt>
                <c:pt idx="87">
                  <c:v>0.05</c:v>
                </c:pt>
                <c:pt idx="88">
                  <c:v>5.0599999999999999E-2</c:v>
                </c:pt>
                <c:pt idx="89">
                  <c:v>5.0999999999999997E-2</c:v>
                </c:pt>
                <c:pt idx="90">
                  <c:v>5.0999999999999997E-2</c:v>
                </c:pt>
                <c:pt idx="91">
                  <c:v>5.1999999999999998E-2</c:v>
                </c:pt>
                <c:pt idx="92">
                  <c:v>5.5E-2</c:v>
                </c:pt>
                <c:pt idx="93">
                  <c:v>5.5599999999999997E-2</c:v>
                </c:pt>
                <c:pt idx="94">
                  <c:v>5.6000000000000001E-2</c:v>
                </c:pt>
                <c:pt idx="95">
                  <c:v>5.6000000000000001E-2</c:v>
                </c:pt>
                <c:pt idx="96">
                  <c:v>5.8999999999999997E-2</c:v>
                </c:pt>
                <c:pt idx="97">
                  <c:v>0.06</c:v>
                </c:pt>
                <c:pt idx="98">
                  <c:v>6.1899999999999997E-2</c:v>
                </c:pt>
                <c:pt idx="99">
                  <c:v>6.2E-2</c:v>
                </c:pt>
                <c:pt idx="100">
                  <c:v>6.3E-2</c:v>
                </c:pt>
                <c:pt idx="101">
                  <c:v>6.3899999999999998E-2</c:v>
                </c:pt>
                <c:pt idx="102">
                  <c:v>6.5000000000000002E-2</c:v>
                </c:pt>
                <c:pt idx="103">
                  <c:v>6.8000000000000005E-2</c:v>
                </c:pt>
                <c:pt idx="104">
                  <c:v>7.0000000000000007E-2</c:v>
                </c:pt>
                <c:pt idx="105">
                  <c:v>7.0000000000000007E-2</c:v>
                </c:pt>
                <c:pt idx="106">
                  <c:v>7.0000000000000007E-2</c:v>
                </c:pt>
                <c:pt idx="107">
                  <c:v>7.0699999999999999E-2</c:v>
                </c:pt>
                <c:pt idx="108">
                  <c:v>7.1499999999999994E-2</c:v>
                </c:pt>
                <c:pt idx="109">
                  <c:v>7.1999999999999995E-2</c:v>
                </c:pt>
                <c:pt idx="110">
                  <c:v>7.2300000000000003E-2</c:v>
                </c:pt>
                <c:pt idx="111">
                  <c:v>7.3899999999999993E-2</c:v>
                </c:pt>
                <c:pt idx="112">
                  <c:v>7.8E-2</c:v>
                </c:pt>
                <c:pt idx="113">
                  <c:v>7.85E-2</c:v>
                </c:pt>
                <c:pt idx="114">
                  <c:v>0.08</c:v>
                </c:pt>
                <c:pt idx="115">
                  <c:v>0.08</c:v>
                </c:pt>
                <c:pt idx="116">
                  <c:v>0.08</c:v>
                </c:pt>
                <c:pt idx="117">
                  <c:v>0.08</c:v>
                </c:pt>
                <c:pt idx="118">
                  <c:v>0.08</c:v>
                </c:pt>
                <c:pt idx="119">
                  <c:v>8.1000000000000003E-2</c:v>
                </c:pt>
                <c:pt idx="120">
                  <c:v>8.5999999999999993E-2</c:v>
                </c:pt>
                <c:pt idx="121">
                  <c:v>8.7999999999999995E-2</c:v>
                </c:pt>
                <c:pt idx="122">
                  <c:v>8.8900000000000007E-2</c:v>
                </c:pt>
                <c:pt idx="123">
                  <c:v>8.8999999999999996E-2</c:v>
                </c:pt>
                <c:pt idx="124">
                  <c:v>0.09</c:v>
                </c:pt>
                <c:pt idx="125">
                  <c:v>9.2999999999999999E-2</c:v>
                </c:pt>
                <c:pt idx="126">
                  <c:v>9.2999999999999999E-2</c:v>
                </c:pt>
                <c:pt idx="127">
                  <c:v>9.4E-2</c:v>
                </c:pt>
                <c:pt idx="128">
                  <c:v>9.5000000000000001E-2</c:v>
                </c:pt>
                <c:pt idx="129">
                  <c:v>9.5000000000000001E-2</c:v>
                </c:pt>
                <c:pt idx="130">
                  <c:v>9.9000000000000005E-2</c:v>
                </c:pt>
                <c:pt idx="131">
                  <c:v>0.1</c:v>
                </c:pt>
                <c:pt idx="132">
                  <c:v>0.11</c:v>
                </c:pt>
                <c:pt idx="133">
                  <c:v>0.11</c:v>
                </c:pt>
                <c:pt idx="134">
                  <c:v>0.11</c:v>
                </c:pt>
                <c:pt idx="135">
                  <c:v>0.12</c:v>
                </c:pt>
                <c:pt idx="136">
                  <c:v>0.12</c:v>
                </c:pt>
                <c:pt idx="137">
                  <c:v>0.12</c:v>
                </c:pt>
                <c:pt idx="138">
                  <c:v>0.12</c:v>
                </c:pt>
                <c:pt idx="139">
                  <c:v>0.13</c:v>
                </c:pt>
                <c:pt idx="140">
                  <c:v>0.13</c:v>
                </c:pt>
                <c:pt idx="141">
                  <c:v>0.13</c:v>
                </c:pt>
                <c:pt idx="142">
                  <c:v>0.13</c:v>
                </c:pt>
                <c:pt idx="143">
                  <c:v>0.14000000000000001</c:v>
                </c:pt>
                <c:pt idx="144">
                  <c:v>0.14000000000000001</c:v>
                </c:pt>
                <c:pt idx="145">
                  <c:v>0.14000000000000001</c:v>
                </c:pt>
                <c:pt idx="146">
                  <c:v>0.14599999999999999</c:v>
                </c:pt>
                <c:pt idx="147">
                  <c:v>0.15</c:v>
                </c:pt>
                <c:pt idx="148">
                  <c:v>0.15</c:v>
                </c:pt>
                <c:pt idx="149">
                  <c:v>0.151</c:v>
                </c:pt>
                <c:pt idx="150">
                  <c:v>0.16</c:v>
                </c:pt>
                <c:pt idx="151">
                  <c:v>0.16</c:v>
                </c:pt>
                <c:pt idx="152">
                  <c:v>0.16</c:v>
                </c:pt>
                <c:pt idx="153">
                  <c:v>0.16</c:v>
                </c:pt>
                <c:pt idx="154">
                  <c:v>0.16900000000000001</c:v>
                </c:pt>
                <c:pt idx="155">
                  <c:v>0.18</c:v>
                </c:pt>
                <c:pt idx="156">
                  <c:v>0.18</c:v>
                </c:pt>
                <c:pt idx="157">
                  <c:v>0.18</c:v>
                </c:pt>
                <c:pt idx="158">
                  <c:v>0.184</c:v>
                </c:pt>
                <c:pt idx="159">
                  <c:v>0.19</c:v>
                </c:pt>
                <c:pt idx="160">
                  <c:v>0.2</c:v>
                </c:pt>
                <c:pt idx="161">
                  <c:v>0.21</c:v>
                </c:pt>
                <c:pt idx="162">
                  <c:v>0.217</c:v>
                </c:pt>
                <c:pt idx="163">
                  <c:v>0.22700000000000001</c:v>
                </c:pt>
                <c:pt idx="164">
                  <c:v>0.24</c:v>
                </c:pt>
                <c:pt idx="165">
                  <c:v>0.3</c:v>
                </c:pt>
                <c:pt idx="166">
                  <c:v>0.32300000000000001</c:v>
                </c:pt>
                <c:pt idx="167">
                  <c:v>0.36</c:v>
                </c:pt>
                <c:pt idx="168">
                  <c:v>0.36</c:v>
                </c:pt>
                <c:pt idx="169">
                  <c:v>0.42899999999999999</c:v>
                </c:pt>
                <c:pt idx="170">
                  <c:v>0.45500000000000002</c:v>
                </c:pt>
                <c:pt idx="171">
                  <c:v>0.46</c:v>
                </c:pt>
                <c:pt idx="172">
                  <c:v>0.47099999999999997</c:v>
                </c:pt>
                <c:pt idx="173">
                  <c:v>0.48</c:v>
                </c:pt>
                <c:pt idx="174">
                  <c:v>0.48</c:v>
                </c:pt>
                <c:pt idx="175">
                  <c:v>0.53</c:v>
                </c:pt>
                <c:pt idx="176">
                  <c:v>0.57999999999999996</c:v>
                </c:pt>
                <c:pt idx="177">
                  <c:v>0.59</c:v>
                </c:pt>
                <c:pt idx="178">
                  <c:v>0.63</c:v>
                </c:pt>
                <c:pt idx="179">
                  <c:v>0.67600000000000005</c:v>
                </c:pt>
                <c:pt idx="180">
                  <c:v>0.73</c:v>
                </c:pt>
                <c:pt idx="181">
                  <c:v>0.754</c:v>
                </c:pt>
                <c:pt idx="182">
                  <c:v>0.85899999999999999</c:v>
                </c:pt>
                <c:pt idx="183">
                  <c:v>0.89</c:v>
                </c:pt>
                <c:pt idx="184">
                  <c:v>0.97</c:v>
                </c:pt>
                <c:pt idx="185">
                  <c:v>1</c:v>
                </c:pt>
                <c:pt idx="186">
                  <c:v>1.02</c:v>
                </c:pt>
                <c:pt idx="187">
                  <c:v>1.65</c:v>
                </c:pt>
                <c:pt idx="188">
                  <c:v>1.79</c:v>
                </c:pt>
                <c:pt idx="189">
                  <c:v>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318368"/>
        <c:axId val="547205880"/>
      </c:lineChart>
      <c:catAx>
        <c:axId val="547318368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Detected Values in Rank Order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7205880"/>
        <c:crossesAt val="0"/>
        <c:auto val="0"/>
        <c:lblAlgn val="ctr"/>
        <c:lblOffset val="100"/>
        <c:tickLblSkip val="10"/>
        <c:tickMarkSkip val="10"/>
        <c:noMultiLvlLbl val="0"/>
      </c:catAx>
      <c:valAx>
        <c:axId val="547205880"/>
        <c:scaling>
          <c:orientation val="minMax"/>
          <c:max val="2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7318368"/>
        <c:crosses val="autoZero"/>
        <c:crossBetween val="between"/>
      </c:valAx>
      <c:spPr>
        <a:ln cmpd="sng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CCF7C5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Nickel (ug/L) in Stormwater at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Portland Harbor Heavy Industrial Sites </a:t>
            </a:r>
          </a:p>
        </c:rich>
      </c:tx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9418053006627132E-2"/>
          <c:y val="0.18074543873505475"/>
          <c:w val="0.91176205284570455"/>
          <c:h val="0.73940667219423561"/>
        </c:manualLayout>
      </c:layout>
      <c:lineChart>
        <c:grouping val="standard"/>
        <c:varyColors val="0"/>
        <c:ser>
          <c:idx val="0"/>
          <c:order val="0"/>
          <c:tx>
            <c:v>Nickel</c:v>
          </c:tx>
          <c:spPr>
            <a:ln w="444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'Nickel data'!$A$3:$A$529</c:f>
              <c:numCache>
                <c:formatCode>General</c:formatCode>
                <c:ptCount val="5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</c:numCache>
            </c:numRef>
          </c:cat>
          <c:val>
            <c:numRef>
              <c:f>'Nickel data'!$D$3:$D$529</c:f>
              <c:numCache>
                <c:formatCode>General</c:formatCode>
                <c:ptCount val="527"/>
                <c:pt idx="0">
                  <c:v>0.33</c:v>
                </c:pt>
                <c:pt idx="1">
                  <c:v>0.33100000000000002</c:v>
                </c:pt>
                <c:pt idx="2">
                  <c:v>0.38</c:v>
                </c:pt>
                <c:pt idx="3">
                  <c:v>0.44</c:v>
                </c:pt>
                <c:pt idx="4">
                  <c:v>0.49</c:v>
                </c:pt>
                <c:pt idx="5">
                  <c:v>0.5</c:v>
                </c:pt>
                <c:pt idx="6">
                  <c:v>0.51</c:v>
                </c:pt>
                <c:pt idx="7">
                  <c:v>0.56000000000000005</c:v>
                </c:pt>
                <c:pt idx="8">
                  <c:v>0.57999999999999996</c:v>
                </c:pt>
                <c:pt idx="9">
                  <c:v>0.62</c:v>
                </c:pt>
                <c:pt idx="10">
                  <c:v>0.628</c:v>
                </c:pt>
                <c:pt idx="11">
                  <c:v>0.63400000000000001</c:v>
                </c:pt>
                <c:pt idx="12">
                  <c:v>0.64400000000000002</c:v>
                </c:pt>
                <c:pt idx="13">
                  <c:v>0.65500000000000003</c:v>
                </c:pt>
                <c:pt idx="14">
                  <c:v>0.69</c:v>
                </c:pt>
                <c:pt idx="15">
                  <c:v>0.74099999999999999</c:v>
                </c:pt>
                <c:pt idx="16">
                  <c:v>0.74299999999999999</c:v>
                </c:pt>
                <c:pt idx="17">
                  <c:v>0.75</c:v>
                </c:pt>
                <c:pt idx="18">
                  <c:v>0.75700000000000001</c:v>
                </c:pt>
                <c:pt idx="19">
                  <c:v>0.76800000000000002</c:v>
                </c:pt>
                <c:pt idx="20">
                  <c:v>0.77800000000000002</c:v>
                </c:pt>
                <c:pt idx="21">
                  <c:v>0.8</c:v>
                </c:pt>
                <c:pt idx="22">
                  <c:v>0.81299999999999994</c:v>
                </c:pt>
                <c:pt idx="23">
                  <c:v>0.82199999999999995</c:v>
                </c:pt>
                <c:pt idx="24">
                  <c:v>0.83</c:v>
                </c:pt>
                <c:pt idx="25">
                  <c:v>0.83</c:v>
                </c:pt>
                <c:pt idx="26">
                  <c:v>0.84</c:v>
                </c:pt>
                <c:pt idx="27">
                  <c:v>0.84399999999999997</c:v>
                </c:pt>
                <c:pt idx="28">
                  <c:v>0.86699999999999999</c:v>
                </c:pt>
                <c:pt idx="29">
                  <c:v>0.89</c:v>
                </c:pt>
                <c:pt idx="30">
                  <c:v>0.9</c:v>
                </c:pt>
                <c:pt idx="31">
                  <c:v>0.91</c:v>
                </c:pt>
                <c:pt idx="32">
                  <c:v>0.91</c:v>
                </c:pt>
                <c:pt idx="33">
                  <c:v>0.91900000000000004</c:v>
                </c:pt>
                <c:pt idx="34">
                  <c:v>0.92200000000000004</c:v>
                </c:pt>
                <c:pt idx="35">
                  <c:v>0.93</c:v>
                </c:pt>
                <c:pt idx="36">
                  <c:v>0.93500000000000005</c:v>
                </c:pt>
                <c:pt idx="37">
                  <c:v>0.97</c:v>
                </c:pt>
                <c:pt idx="38">
                  <c:v>0.98</c:v>
                </c:pt>
                <c:pt idx="39">
                  <c:v>1</c:v>
                </c:pt>
                <c:pt idx="40">
                  <c:v>1</c:v>
                </c:pt>
                <c:pt idx="41">
                  <c:v>1.01</c:v>
                </c:pt>
                <c:pt idx="42">
                  <c:v>1.02</c:v>
                </c:pt>
                <c:pt idx="43">
                  <c:v>1.03</c:v>
                </c:pt>
                <c:pt idx="44">
                  <c:v>1.04</c:v>
                </c:pt>
                <c:pt idx="45">
                  <c:v>1.04</c:v>
                </c:pt>
                <c:pt idx="46">
                  <c:v>1.07</c:v>
                </c:pt>
                <c:pt idx="47">
                  <c:v>1.07</c:v>
                </c:pt>
                <c:pt idx="48">
                  <c:v>1.1000000000000001</c:v>
                </c:pt>
                <c:pt idx="49">
                  <c:v>1.1000000000000001</c:v>
                </c:pt>
                <c:pt idx="50">
                  <c:v>1.1000000000000001</c:v>
                </c:pt>
                <c:pt idx="51">
                  <c:v>1.1100000000000001</c:v>
                </c:pt>
                <c:pt idx="52">
                  <c:v>1.1100000000000001</c:v>
                </c:pt>
                <c:pt idx="53">
                  <c:v>1.1200000000000001</c:v>
                </c:pt>
                <c:pt idx="54">
                  <c:v>1.1200000000000001</c:v>
                </c:pt>
                <c:pt idx="55">
                  <c:v>1.1200000000000001</c:v>
                </c:pt>
                <c:pt idx="56">
                  <c:v>1.1200000000000001</c:v>
                </c:pt>
                <c:pt idx="57">
                  <c:v>1.1399999999999999</c:v>
                </c:pt>
                <c:pt idx="58">
                  <c:v>1.1399999999999999</c:v>
                </c:pt>
                <c:pt idx="59">
                  <c:v>1.1499999999999999</c:v>
                </c:pt>
                <c:pt idx="60">
                  <c:v>1.18</c:v>
                </c:pt>
                <c:pt idx="61">
                  <c:v>1.18</c:v>
                </c:pt>
                <c:pt idx="62">
                  <c:v>1.18</c:v>
                </c:pt>
                <c:pt idx="63">
                  <c:v>1.18</c:v>
                </c:pt>
                <c:pt idx="64">
                  <c:v>1.2</c:v>
                </c:pt>
                <c:pt idx="65">
                  <c:v>1.2</c:v>
                </c:pt>
                <c:pt idx="66">
                  <c:v>1.2</c:v>
                </c:pt>
                <c:pt idx="67">
                  <c:v>1.2</c:v>
                </c:pt>
                <c:pt idx="68">
                  <c:v>1.2</c:v>
                </c:pt>
                <c:pt idx="69">
                  <c:v>1.22</c:v>
                </c:pt>
                <c:pt idx="70">
                  <c:v>1.22</c:v>
                </c:pt>
                <c:pt idx="71">
                  <c:v>1.22</c:v>
                </c:pt>
                <c:pt idx="72">
                  <c:v>1.22</c:v>
                </c:pt>
                <c:pt idx="73">
                  <c:v>1.26</c:v>
                </c:pt>
                <c:pt idx="74">
                  <c:v>1.26</c:v>
                </c:pt>
                <c:pt idx="75">
                  <c:v>1.27</c:v>
                </c:pt>
                <c:pt idx="76">
                  <c:v>1.3</c:v>
                </c:pt>
                <c:pt idx="77">
                  <c:v>1.3</c:v>
                </c:pt>
                <c:pt idx="78">
                  <c:v>1.3</c:v>
                </c:pt>
                <c:pt idx="79">
                  <c:v>1.31</c:v>
                </c:pt>
                <c:pt idx="80">
                  <c:v>1.31</c:v>
                </c:pt>
                <c:pt idx="81">
                  <c:v>1.32</c:v>
                </c:pt>
                <c:pt idx="82">
                  <c:v>1.34</c:v>
                </c:pt>
                <c:pt idx="83">
                  <c:v>1.36</c:v>
                </c:pt>
                <c:pt idx="84">
                  <c:v>1.37</c:v>
                </c:pt>
                <c:pt idx="85">
                  <c:v>1.37</c:v>
                </c:pt>
                <c:pt idx="86">
                  <c:v>1.4</c:v>
                </c:pt>
                <c:pt idx="87">
                  <c:v>1.4</c:v>
                </c:pt>
                <c:pt idx="88">
                  <c:v>1.4</c:v>
                </c:pt>
                <c:pt idx="89">
                  <c:v>1.4</c:v>
                </c:pt>
                <c:pt idx="90">
                  <c:v>1.4</c:v>
                </c:pt>
                <c:pt idx="91">
                  <c:v>1.42</c:v>
                </c:pt>
                <c:pt idx="92">
                  <c:v>1.44</c:v>
                </c:pt>
                <c:pt idx="93">
                  <c:v>1.45</c:v>
                </c:pt>
                <c:pt idx="94">
                  <c:v>1.49</c:v>
                </c:pt>
                <c:pt idx="95">
                  <c:v>1.5</c:v>
                </c:pt>
                <c:pt idx="96">
                  <c:v>1.5</c:v>
                </c:pt>
                <c:pt idx="97">
                  <c:v>1.5</c:v>
                </c:pt>
                <c:pt idx="98">
                  <c:v>1.51</c:v>
                </c:pt>
                <c:pt idx="99">
                  <c:v>1.52</c:v>
                </c:pt>
                <c:pt idx="100">
                  <c:v>1.53</c:v>
                </c:pt>
                <c:pt idx="101">
                  <c:v>1.54</c:v>
                </c:pt>
                <c:pt idx="102">
                  <c:v>1.56</c:v>
                </c:pt>
                <c:pt idx="103">
                  <c:v>1.57</c:v>
                </c:pt>
                <c:pt idx="104">
                  <c:v>1.59</c:v>
                </c:pt>
                <c:pt idx="105">
                  <c:v>1.59</c:v>
                </c:pt>
                <c:pt idx="106">
                  <c:v>1.64</c:v>
                </c:pt>
                <c:pt idx="107">
                  <c:v>1.65</c:v>
                </c:pt>
                <c:pt idx="108">
                  <c:v>1.7</c:v>
                </c:pt>
                <c:pt idx="109">
                  <c:v>1.7</c:v>
                </c:pt>
                <c:pt idx="110">
                  <c:v>1.7</c:v>
                </c:pt>
                <c:pt idx="111">
                  <c:v>1.7</c:v>
                </c:pt>
                <c:pt idx="112">
                  <c:v>1.7</c:v>
                </c:pt>
                <c:pt idx="113">
                  <c:v>1.72</c:v>
                </c:pt>
                <c:pt idx="114">
                  <c:v>1.72</c:v>
                </c:pt>
                <c:pt idx="115">
                  <c:v>1.75</c:v>
                </c:pt>
                <c:pt idx="116">
                  <c:v>1.75</c:v>
                </c:pt>
                <c:pt idx="117">
                  <c:v>1.76</c:v>
                </c:pt>
                <c:pt idx="118">
                  <c:v>1.76</c:v>
                </c:pt>
                <c:pt idx="119">
                  <c:v>1.76</c:v>
                </c:pt>
                <c:pt idx="120">
                  <c:v>1.77</c:v>
                </c:pt>
                <c:pt idx="121">
                  <c:v>1.78</c:v>
                </c:pt>
                <c:pt idx="122">
                  <c:v>1.78</c:v>
                </c:pt>
                <c:pt idx="123">
                  <c:v>1.79</c:v>
                </c:pt>
                <c:pt idx="124">
                  <c:v>1.79</c:v>
                </c:pt>
                <c:pt idx="125">
                  <c:v>1.79</c:v>
                </c:pt>
                <c:pt idx="126">
                  <c:v>1.8</c:v>
                </c:pt>
                <c:pt idx="127">
                  <c:v>1.8</c:v>
                </c:pt>
                <c:pt idx="128">
                  <c:v>1.87</c:v>
                </c:pt>
                <c:pt idx="129">
                  <c:v>1.89</c:v>
                </c:pt>
                <c:pt idx="130">
                  <c:v>1.91</c:v>
                </c:pt>
                <c:pt idx="131">
                  <c:v>1.95</c:v>
                </c:pt>
                <c:pt idx="132">
                  <c:v>1.97</c:v>
                </c:pt>
                <c:pt idx="133">
                  <c:v>1.97</c:v>
                </c:pt>
                <c:pt idx="134">
                  <c:v>1.98</c:v>
                </c:pt>
                <c:pt idx="135">
                  <c:v>1.98</c:v>
                </c:pt>
                <c:pt idx="136">
                  <c:v>1.98</c:v>
                </c:pt>
                <c:pt idx="137">
                  <c:v>1.99</c:v>
                </c:pt>
                <c:pt idx="138">
                  <c:v>1.99</c:v>
                </c:pt>
                <c:pt idx="139">
                  <c:v>1.99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2.0299999999999998</c:v>
                </c:pt>
                <c:pt idx="144">
                  <c:v>2.0499999999999998</c:v>
                </c:pt>
                <c:pt idx="145">
                  <c:v>2.0499999999999998</c:v>
                </c:pt>
                <c:pt idx="146">
                  <c:v>2.06</c:v>
                </c:pt>
                <c:pt idx="147">
                  <c:v>2.08</c:v>
                </c:pt>
                <c:pt idx="148">
                  <c:v>2.13</c:v>
                </c:pt>
                <c:pt idx="149">
                  <c:v>2.13</c:v>
                </c:pt>
                <c:pt idx="150">
                  <c:v>2.15</c:v>
                </c:pt>
                <c:pt idx="151">
                  <c:v>2.16</c:v>
                </c:pt>
                <c:pt idx="152">
                  <c:v>2.16</c:v>
                </c:pt>
                <c:pt idx="153">
                  <c:v>2.16</c:v>
                </c:pt>
                <c:pt idx="154">
                  <c:v>2.17</c:v>
                </c:pt>
                <c:pt idx="155">
                  <c:v>2.17</c:v>
                </c:pt>
                <c:pt idx="156">
                  <c:v>2.17</c:v>
                </c:pt>
                <c:pt idx="157">
                  <c:v>2.1800000000000002</c:v>
                </c:pt>
                <c:pt idx="158">
                  <c:v>2.2000000000000002</c:v>
                </c:pt>
                <c:pt idx="159">
                  <c:v>2.2000000000000002</c:v>
                </c:pt>
                <c:pt idx="160">
                  <c:v>2.2000000000000002</c:v>
                </c:pt>
                <c:pt idx="161">
                  <c:v>2.21</c:v>
                </c:pt>
                <c:pt idx="162">
                  <c:v>2.2400000000000002</c:v>
                </c:pt>
                <c:pt idx="163">
                  <c:v>2.2400000000000002</c:v>
                </c:pt>
                <c:pt idx="164">
                  <c:v>2.25</c:v>
                </c:pt>
                <c:pt idx="165">
                  <c:v>2.2599999999999998</c:v>
                </c:pt>
                <c:pt idx="166">
                  <c:v>2.2599999999999998</c:v>
                </c:pt>
                <c:pt idx="167">
                  <c:v>2.2799999999999998</c:v>
                </c:pt>
                <c:pt idx="168">
                  <c:v>2.2799999999999998</c:v>
                </c:pt>
                <c:pt idx="169">
                  <c:v>2.2999999999999998</c:v>
                </c:pt>
                <c:pt idx="170">
                  <c:v>2.2999999999999998</c:v>
                </c:pt>
                <c:pt idx="171">
                  <c:v>2.31</c:v>
                </c:pt>
                <c:pt idx="172">
                  <c:v>2.3199999999999998</c:v>
                </c:pt>
                <c:pt idx="173">
                  <c:v>2.33</c:v>
                </c:pt>
                <c:pt idx="174">
                  <c:v>2.36</c:v>
                </c:pt>
                <c:pt idx="175">
                  <c:v>2.37</c:v>
                </c:pt>
                <c:pt idx="176">
                  <c:v>2.37</c:v>
                </c:pt>
                <c:pt idx="177">
                  <c:v>2.38</c:v>
                </c:pt>
                <c:pt idx="178">
                  <c:v>2.4</c:v>
                </c:pt>
                <c:pt idx="179">
                  <c:v>2.44</c:v>
                </c:pt>
                <c:pt idx="180">
                  <c:v>2.4500000000000002</c:v>
                </c:pt>
                <c:pt idx="181">
                  <c:v>2.46</c:v>
                </c:pt>
                <c:pt idx="182">
                  <c:v>2.48</c:v>
                </c:pt>
                <c:pt idx="183">
                  <c:v>2.48</c:v>
                </c:pt>
                <c:pt idx="184">
                  <c:v>2.5</c:v>
                </c:pt>
                <c:pt idx="185">
                  <c:v>2.5</c:v>
                </c:pt>
                <c:pt idx="186">
                  <c:v>2.5299999999999998</c:v>
                </c:pt>
                <c:pt idx="187">
                  <c:v>2.5299999999999998</c:v>
                </c:pt>
                <c:pt idx="188">
                  <c:v>2.54</c:v>
                </c:pt>
                <c:pt idx="189">
                  <c:v>2.5499999999999998</c:v>
                </c:pt>
                <c:pt idx="190">
                  <c:v>2.56</c:v>
                </c:pt>
                <c:pt idx="191">
                  <c:v>2.57</c:v>
                </c:pt>
                <c:pt idx="192">
                  <c:v>2.61</c:v>
                </c:pt>
                <c:pt idx="193">
                  <c:v>2.62</c:v>
                </c:pt>
                <c:pt idx="194">
                  <c:v>2.62</c:v>
                </c:pt>
                <c:pt idx="195">
                  <c:v>2.64</c:v>
                </c:pt>
                <c:pt idx="196">
                  <c:v>2.66</c:v>
                </c:pt>
                <c:pt idx="197">
                  <c:v>2.68</c:v>
                </c:pt>
                <c:pt idx="198">
                  <c:v>2.69</c:v>
                </c:pt>
                <c:pt idx="199">
                  <c:v>2.69</c:v>
                </c:pt>
                <c:pt idx="200">
                  <c:v>2.7</c:v>
                </c:pt>
                <c:pt idx="201">
                  <c:v>2.7</c:v>
                </c:pt>
                <c:pt idx="202">
                  <c:v>2.7</c:v>
                </c:pt>
                <c:pt idx="203">
                  <c:v>2.7</c:v>
                </c:pt>
                <c:pt idx="204">
                  <c:v>2.76</c:v>
                </c:pt>
                <c:pt idx="205">
                  <c:v>2.77</c:v>
                </c:pt>
                <c:pt idx="206">
                  <c:v>2.78</c:v>
                </c:pt>
                <c:pt idx="207">
                  <c:v>2.79</c:v>
                </c:pt>
                <c:pt idx="208">
                  <c:v>2.8</c:v>
                </c:pt>
                <c:pt idx="209">
                  <c:v>2.81</c:v>
                </c:pt>
                <c:pt idx="210">
                  <c:v>2.81</c:v>
                </c:pt>
                <c:pt idx="211">
                  <c:v>2.83</c:v>
                </c:pt>
                <c:pt idx="212">
                  <c:v>2.85</c:v>
                </c:pt>
                <c:pt idx="213">
                  <c:v>2.86</c:v>
                </c:pt>
                <c:pt idx="214">
                  <c:v>2.88</c:v>
                </c:pt>
                <c:pt idx="215">
                  <c:v>2.88</c:v>
                </c:pt>
                <c:pt idx="216">
                  <c:v>2.9</c:v>
                </c:pt>
                <c:pt idx="217">
                  <c:v>2.9</c:v>
                </c:pt>
                <c:pt idx="218">
                  <c:v>2.92</c:v>
                </c:pt>
                <c:pt idx="219">
                  <c:v>2.94</c:v>
                </c:pt>
                <c:pt idx="220">
                  <c:v>2.96</c:v>
                </c:pt>
                <c:pt idx="221">
                  <c:v>2.96</c:v>
                </c:pt>
                <c:pt idx="222">
                  <c:v>2.99</c:v>
                </c:pt>
                <c:pt idx="223">
                  <c:v>2.99</c:v>
                </c:pt>
                <c:pt idx="224">
                  <c:v>3</c:v>
                </c:pt>
                <c:pt idx="225">
                  <c:v>3</c:v>
                </c:pt>
                <c:pt idx="226">
                  <c:v>3.03</c:v>
                </c:pt>
                <c:pt idx="227">
                  <c:v>3.03</c:v>
                </c:pt>
                <c:pt idx="228">
                  <c:v>3.04</c:v>
                </c:pt>
                <c:pt idx="229">
                  <c:v>3.06</c:v>
                </c:pt>
                <c:pt idx="230">
                  <c:v>3.07</c:v>
                </c:pt>
                <c:pt idx="231">
                  <c:v>3.07</c:v>
                </c:pt>
                <c:pt idx="232">
                  <c:v>3.07</c:v>
                </c:pt>
                <c:pt idx="233">
                  <c:v>3.07</c:v>
                </c:pt>
                <c:pt idx="234">
                  <c:v>3.09</c:v>
                </c:pt>
                <c:pt idx="235">
                  <c:v>3.1</c:v>
                </c:pt>
                <c:pt idx="236">
                  <c:v>3.1</c:v>
                </c:pt>
                <c:pt idx="237">
                  <c:v>3.1</c:v>
                </c:pt>
                <c:pt idx="238">
                  <c:v>3.1</c:v>
                </c:pt>
                <c:pt idx="239">
                  <c:v>3.11</c:v>
                </c:pt>
                <c:pt idx="240">
                  <c:v>3.12</c:v>
                </c:pt>
                <c:pt idx="241">
                  <c:v>3.14</c:v>
                </c:pt>
                <c:pt idx="242">
                  <c:v>3.14</c:v>
                </c:pt>
                <c:pt idx="243">
                  <c:v>3.15</c:v>
                </c:pt>
                <c:pt idx="244">
                  <c:v>3.17</c:v>
                </c:pt>
                <c:pt idx="245">
                  <c:v>3.18</c:v>
                </c:pt>
                <c:pt idx="246">
                  <c:v>3.2</c:v>
                </c:pt>
                <c:pt idx="247">
                  <c:v>3.27</c:v>
                </c:pt>
                <c:pt idx="248">
                  <c:v>3.28</c:v>
                </c:pt>
                <c:pt idx="249">
                  <c:v>3.28</c:v>
                </c:pt>
                <c:pt idx="250">
                  <c:v>3.3</c:v>
                </c:pt>
                <c:pt idx="251">
                  <c:v>3.3</c:v>
                </c:pt>
                <c:pt idx="252">
                  <c:v>3.4</c:v>
                </c:pt>
                <c:pt idx="253">
                  <c:v>3.4</c:v>
                </c:pt>
                <c:pt idx="254">
                  <c:v>3.44</c:v>
                </c:pt>
                <c:pt idx="255">
                  <c:v>3.47</c:v>
                </c:pt>
                <c:pt idx="256">
                  <c:v>3.5</c:v>
                </c:pt>
                <c:pt idx="257">
                  <c:v>3.53</c:v>
                </c:pt>
                <c:pt idx="258">
                  <c:v>3.53</c:v>
                </c:pt>
                <c:pt idx="259">
                  <c:v>3.55</c:v>
                </c:pt>
                <c:pt idx="260">
                  <c:v>3.56</c:v>
                </c:pt>
                <c:pt idx="261">
                  <c:v>3.6</c:v>
                </c:pt>
                <c:pt idx="262">
                  <c:v>3.6</c:v>
                </c:pt>
                <c:pt idx="263">
                  <c:v>3.61</c:v>
                </c:pt>
                <c:pt idx="264">
                  <c:v>3.62</c:v>
                </c:pt>
                <c:pt idx="265">
                  <c:v>3.62</c:v>
                </c:pt>
                <c:pt idx="266">
                  <c:v>3.64</c:v>
                </c:pt>
                <c:pt idx="267">
                  <c:v>3.66</c:v>
                </c:pt>
                <c:pt idx="268">
                  <c:v>3.66</c:v>
                </c:pt>
                <c:pt idx="269">
                  <c:v>3.67</c:v>
                </c:pt>
                <c:pt idx="270">
                  <c:v>3.67</c:v>
                </c:pt>
                <c:pt idx="271">
                  <c:v>3.69</c:v>
                </c:pt>
                <c:pt idx="272">
                  <c:v>3.69</c:v>
                </c:pt>
                <c:pt idx="273">
                  <c:v>3.7</c:v>
                </c:pt>
                <c:pt idx="274">
                  <c:v>3.7</c:v>
                </c:pt>
                <c:pt idx="275">
                  <c:v>3.71</c:v>
                </c:pt>
                <c:pt idx="276">
                  <c:v>3.73</c:v>
                </c:pt>
                <c:pt idx="277">
                  <c:v>3.73</c:v>
                </c:pt>
                <c:pt idx="278">
                  <c:v>3.74</c:v>
                </c:pt>
                <c:pt idx="279">
                  <c:v>3.8</c:v>
                </c:pt>
                <c:pt idx="280">
                  <c:v>3.8</c:v>
                </c:pt>
                <c:pt idx="281">
                  <c:v>3.8</c:v>
                </c:pt>
                <c:pt idx="282">
                  <c:v>3.8</c:v>
                </c:pt>
                <c:pt idx="283">
                  <c:v>3.82</c:v>
                </c:pt>
                <c:pt idx="284">
                  <c:v>3.83</c:v>
                </c:pt>
                <c:pt idx="285">
                  <c:v>3.83</c:v>
                </c:pt>
                <c:pt idx="286">
                  <c:v>3.86</c:v>
                </c:pt>
                <c:pt idx="287">
                  <c:v>3.86</c:v>
                </c:pt>
                <c:pt idx="288">
                  <c:v>3.9</c:v>
                </c:pt>
                <c:pt idx="289">
                  <c:v>3.9</c:v>
                </c:pt>
                <c:pt idx="290">
                  <c:v>3.9</c:v>
                </c:pt>
                <c:pt idx="291">
                  <c:v>3.98</c:v>
                </c:pt>
                <c:pt idx="292">
                  <c:v>3.99</c:v>
                </c:pt>
                <c:pt idx="293">
                  <c:v>3.99</c:v>
                </c:pt>
                <c:pt idx="294">
                  <c:v>4</c:v>
                </c:pt>
                <c:pt idx="295">
                  <c:v>4.03</c:v>
                </c:pt>
                <c:pt idx="296">
                  <c:v>4.07</c:v>
                </c:pt>
                <c:pt idx="297">
                  <c:v>4.0999999999999996</c:v>
                </c:pt>
                <c:pt idx="298">
                  <c:v>4.0999999999999996</c:v>
                </c:pt>
                <c:pt idx="299">
                  <c:v>4.0999999999999996</c:v>
                </c:pt>
                <c:pt idx="300">
                  <c:v>4.12</c:v>
                </c:pt>
                <c:pt idx="301">
                  <c:v>4.2</c:v>
                </c:pt>
                <c:pt idx="302">
                  <c:v>4.26</c:v>
                </c:pt>
                <c:pt idx="303">
                  <c:v>4.3</c:v>
                </c:pt>
                <c:pt idx="304">
                  <c:v>4.3</c:v>
                </c:pt>
                <c:pt idx="305">
                  <c:v>4.3</c:v>
                </c:pt>
                <c:pt idx="306">
                  <c:v>4.4000000000000004</c:v>
                </c:pt>
                <c:pt idx="307">
                  <c:v>4.4000000000000004</c:v>
                </c:pt>
                <c:pt idx="308">
                  <c:v>4.4000000000000004</c:v>
                </c:pt>
                <c:pt idx="309">
                  <c:v>4.41</c:v>
                </c:pt>
                <c:pt idx="310">
                  <c:v>4.41</c:v>
                </c:pt>
                <c:pt idx="311">
                  <c:v>4.4400000000000004</c:v>
                </c:pt>
                <c:pt idx="312">
                  <c:v>4.5</c:v>
                </c:pt>
                <c:pt idx="313">
                  <c:v>4.51</c:v>
                </c:pt>
                <c:pt idx="314">
                  <c:v>4.5199999999999996</c:v>
                </c:pt>
                <c:pt idx="315">
                  <c:v>4.54</c:v>
                </c:pt>
                <c:pt idx="316">
                  <c:v>4.5599999999999996</c:v>
                </c:pt>
                <c:pt idx="317">
                  <c:v>4.57</c:v>
                </c:pt>
                <c:pt idx="318">
                  <c:v>4.58</c:v>
                </c:pt>
                <c:pt idx="319">
                  <c:v>4.58</c:v>
                </c:pt>
                <c:pt idx="320">
                  <c:v>4.5999999999999996</c:v>
                </c:pt>
                <c:pt idx="321">
                  <c:v>4.63</c:v>
                </c:pt>
                <c:pt idx="322">
                  <c:v>4.6399999999999997</c:v>
                </c:pt>
                <c:pt idx="323">
                  <c:v>4.6399999999999997</c:v>
                </c:pt>
                <c:pt idx="324">
                  <c:v>4.7</c:v>
                </c:pt>
                <c:pt idx="325">
                  <c:v>4.7</c:v>
                </c:pt>
                <c:pt idx="326">
                  <c:v>4.7699999999999996</c:v>
                </c:pt>
                <c:pt idx="327">
                  <c:v>4.7699999999999996</c:v>
                </c:pt>
                <c:pt idx="328">
                  <c:v>4.8</c:v>
                </c:pt>
                <c:pt idx="329">
                  <c:v>4.84</c:v>
                </c:pt>
                <c:pt idx="330">
                  <c:v>4.8600000000000003</c:v>
                </c:pt>
                <c:pt idx="331">
                  <c:v>4.9000000000000004</c:v>
                </c:pt>
                <c:pt idx="332">
                  <c:v>4.9000000000000004</c:v>
                </c:pt>
                <c:pt idx="333">
                  <c:v>4.99</c:v>
                </c:pt>
                <c:pt idx="334">
                  <c:v>5</c:v>
                </c:pt>
                <c:pt idx="335">
                  <c:v>5</c:v>
                </c:pt>
                <c:pt idx="336">
                  <c:v>5</c:v>
                </c:pt>
                <c:pt idx="337">
                  <c:v>5</c:v>
                </c:pt>
                <c:pt idx="338">
                  <c:v>5.01</c:v>
                </c:pt>
                <c:pt idx="339">
                  <c:v>5.0199999999999996</c:v>
                </c:pt>
                <c:pt idx="340">
                  <c:v>5.03</c:v>
                </c:pt>
                <c:pt idx="341">
                  <c:v>5.04</c:v>
                </c:pt>
                <c:pt idx="342">
                  <c:v>5.04</c:v>
                </c:pt>
                <c:pt idx="343">
                  <c:v>5.07</c:v>
                </c:pt>
                <c:pt idx="344">
                  <c:v>5.0999999999999996</c:v>
                </c:pt>
                <c:pt idx="345">
                  <c:v>5.0999999999999996</c:v>
                </c:pt>
                <c:pt idx="346">
                  <c:v>5.0999999999999996</c:v>
                </c:pt>
                <c:pt idx="347">
                  <c:v>5.0999999999999996</c:v>
                </c:pt>
                <c:pt idx="348">
                  <c:v>5.12</c:v>
                </c:pt>
                <c:pt idx="349">
                  <c:v>5.13</c:v>
                </c:pt>
                <c:pt idx="350">
                  <c:v>5.2</c:v>
                </c:pt>
                <c:pt idx="351">
                  <c:v>5.2</c:v>
                </c:pt>
                <c:pt idx="352">
                  <c:v>5.2</c:v>
                </c:pt>
                <c:pt idx="353">
                  <c:v>5.22</c:v>
                </c:pt>
                <c:pt idx="354">
                  <c:v>5.24</c:v>
                </c:pt>
                <c:pt idx="355">
                  <c:v>5.24</c:v>
                </c:pt>
                <c:pt idx="356">
                  <c:v>5.24</c:v>
                </c:pt>
                <c:pt idx="357">
                  <c:v>5.31</c:v>
                </c:pt>
                <c:pt idx="358">
                  <c:v>5.38</c:v>
                </c:pt>
                <c:pt idx="359">
                  <c:v>5.4</c:v>
                </c:pt>
                <c:pt idx="360">
                  <c:v>5.4</c:v>
                </c:pt>
                <c:pt idx="361">
                  <c:v>5.4</c:v>
                </c:pt>
                <c:pt idx="362">
                  <c:v>5.4</c:v>
                </c:pt>
                <c:pt idx="363">
                  <c:v>5.45</c:v>
                </c:pt>
                <c:pt idx="364">
                  <c:v>5.45</c:v>
                </c:pt>
                <c:pt idx="365">
                  <c:v>5.45</c:v>
                </c:pt>
                <c:pt idx="366">
                  <c:v>5.5</c:v>
                </c:pt>
                <c:pt idx="367">
                  <c:v>5.53</c:v>
                </c:pt>
                <c:pt idx="368">
                  <c:v>5.6</c:v>
                </c:pt>
                <c:pt idx="369">
                  <c:v>5.62</c:v>
                </c:pt>
                <c:pt idx="370">
                  <c:v>5.7</c:v>
                </c:pt>
                <c:pt idx="371">
                  <c:v>5.72</c:v>
                </c:pt>
                <c:pt idx="372">
                  <c:v>5.72</c:v>
                </c:pt>
                <c:pt idx="373">
                  <c:v>5.74</c:v>
                </c:pt>
                <c:pt idx="374">
                  <c:v>5.8</c:v>
                </c:pt>
                <c:pt idx="375">
                  <c:v>5.9</c:v>
                </c:pt>
                <c:pt idx="376">
                  <c:v>5.9</c:v>
                </c:pt>
                <c:pt idx="377">
                  <c:v>5.9</c:v>
                </c:pt>
                <c:pt idx="378">
                  <c:v>5.91</c:v>
                </c:pt>
                <c:pt idx="379">
                  <c:v>5.98</c:v>
                </c:pt>
                <c:pt idx="380">
                  <c:v>6.1</c:v>
                </c:pt>
                <c:pt idx="381">
                  <c:v>6.1</c:v>
                </c:pt>
                <c:pt idx="382">
                  <c:v>6.1</c:v>
                </c:pt>
                <c:pt idx="383">
                  <c:v>6.18</c:v>
                </c:pt>
                <c:pt idx="384">
                  <c:v>6.18</c:v>
                </c:pt>
                <c:pt idx="385">
                  <c:v>6.2</c:v>
                </c:pt>
                <c:pt idx="386">
                  <c:v>6.22</c:v>
                </c:pt>
                <c:pt idx="387">
                  <c:v>6.24</c:v>
                </c:pt>
                <c:pt idx="388">
                  <c:v>6.39</c:v>
                </c:pt>
                <c:pt idx="389">
                  <c:v>6.39</c:v>
                </c:pt>
                <c:pt idx="390">
                  <c:v>6.4</c:v>
                </c:pt>
                <c:pt idx="391">
                  <c:v>6.4</c:v>
                </c:pt>
                <c:pt idx="392">
                  <c:v>6.4</c:v>
                </c:pt>
                <c:pt idx="393">
                  <c:v>6.5</c:v>
                </c:pt>
                <c:pt idx="394">
                  <c:v>6.56</c:v>
                </c:pt>
                <c:pt idx="395">
                  <c:v>6.57</c:v>
                </c:pt>
                <c:pt idx="396">
                  <c:v>6.61</c:v>
                </c:pt>
                <c:pt idx="397">
                  <c:v>6.62</c:v>
                </c:pt>
                <c:pt idx="398">
                  <c:v>6.62</c:v>
                </c:pt>
                <c:pt idx="399">
                  <c:v>6.7</c:v>
                </c:pt>
                <c:pt idx="400">
                  <c:v>6.79</c:v>
                </c:pt>
                <c:pt idx="401">
                  <c:v>6.83</c:v>
                </c:pt>
                <c:pt idx="402">
                  <c:v>6.9</c:v>
                </c:pt>
                <c:pt idx="403">
                  <c:v>6.9</c:v>
                </c:pt>
                <c:pt idx="404">
                  <c:v>6.9</c:v>
                </c:pt>
                <c:pt idx="405">
                  <c:v>6.9</c:v>
                </c:pt>
                <c:pt idx="406">
                  <c:v>6.91</c:v>
                </c:pt>
                <c:pt idx="407">
                  <c:v>6.97</c:v>
                </c:pt>
                <c:pt idx="408">
                  <c:v>7</c:v>
                </c:pt>
                <c:pt idx="409">
                  <c:v>7.07</c:v>
                </c:pt>
                <c:pt idx="410">
                  <c:v>7.08</c:v>
                </c:pt>
                <c:pt idx="411">
                  <c:v>7.1</c:v>
                </c:pt>
                <c:pt idx="412">
                  <c:v>7.1</c:v>
                </c:pt>
                <c:pt idx="413">
                  <c:v>7.13</c:v>
                </c:pt>
                <c:pt idx="414">
                  <c:v>7.18</c:v>
                </c:pt>
                <c:pt idx="415">
                  <c:v>7.2</c:v>
                </c:pt>
                <c:pt idx="416">
                  <c:v>7.26</c:v>
                </c:pt>
                <c:pt idx="417">
                  <c:v>7.3</c:v>
                </c:pt>
                <c:pt idx="418">
                  <c:v>7.38</c:v>
                </c:pt>
                <c:pt idx="419">
                  <c:v>7.4</c:v>
                </c:pt>
                <c:pt idx="420">
                  <c:v>7.5</c:v>
                </c:pt>
                <c:pt idx="421">
                  <c:v>7.51</c:v>
                </c:pt>
                <c:pt idx="422">
                  <c:v>7.57</c:v>
                </c:pt>
                <c:pt idx="423">
                  <c:v>7.8</c:v>
                </c:pt>
                <c:pt idx="424">
                  <c:v>7.8</c:v>
                </c:pt>
                <c:pt idx="425">
                  <c:v>7.81</c:v>
                </c:pt>
                <c:pt idx="426">
                  <c:v>7.9</c:v>
                </c:pt>
                <c:pt idx="427">
                  <c:v>7.95</c:v>
                </c:pt>
                <c:pt idx="428">
                  <c:v>7.97</c:v>
                </c:pt>
                <c:pt idx="429">
                  <c:v>7.99</c:v>
                </c:pt>
                <c:pt idx="430">
                  <c:v>8</c:v>
                </c:pt>
                <c:pt idx="431">
                  <c:v>8</c:v>
                </c:pt>
                <c:pt idx="432">
                  <c:v>8.06</c:v>
                </c:pt>
                <c:pt idx="433">
                  <c:v>8.1</c:v>
                </c:pt>
                <c:pt idx="434">
                  <c:v>8.1999999999999993</c:v>
                </c:pt>
                <c:pt idx="435">
                  <c:v>8.23</c:v>
                </c:pt>
                <c:pt idx="436">
                  <c:v>8.3000000000000007</c:v>
                </c:pt>
                <c:pt idx="437">
                  <c:v>8.3000000000000007</c:v>
                </c:pt>
                <c:pt idx="438">
                  <c:v>8.42</c:v>
                </c:pt>
                <c:pt idx="439">
                  <c:v>8.4600000000000009</c:v>
                </c:pt>
                <c:pt idx="440">
                  <c:v>8.4700000000000006</c:v>
                </c:pt>
                <c:pt idx="441">
                  <c:v>8.5</c:v>
                </c:pt>
                <c:pt idx="442">
                  <c:v>8.5</c:v>
                </c:pt>
                <c:pt idx="443">
                  <c:v>8.5</c:v>
                </c:pt>
                <c:pt idx="444">
                  <c:v>8.52</c:v>
                </c:pt>
                <c:pt idx="445">
                  <c:v>8.6</c:v>
                </c:pt>
                <c:pt idx="446">
                  <c:v>8.76</c:v>
                </c:pt>
                <c:pt idx="447">
                  <c:v>8.8000000000000007</c:v>
                </c:pt>
                <c:pt idx="448">
                  <c:v>8.8000000000000007</c:v>
                </c:pt>
                <c:pt idx="449">
                  <c:v>9.02</c:v>
                </c:pt>
                <c:pt idx="450">
                  <c:v>9.09</c:v>
                </c:pt>
                <c:pt idx="451">
                  <c:v>9.19</c:v>
                </c:pt>
                <c:pt idx="452">
                  <c:v>9.23</c:v>
                </c:pt>
                <c:pt idx="453">
                  <c:v>9.34</c:v>
                </c:pt>
                <c:pt idx="454">
                  <c:v>9.4600000000000009</c:v>
                </c:pt>
                <c:pt idx="455">
                  <c:v>9.6</c:v>
                </c:pt>
                <c:pt idx="456">
                  <c:v>9.76</c:v>
                </c:pt>
                <c:pt idx="457">
                  <c:v>9.82</c:v>
                </c:pt>
                <c:pt idx="458">
                  <c:v>9.91</c:v>
                </c:pt>
                <c:pt idx="459">
                  <c:v>10</c:v>
                </c:pt>
                <c:pt idx="460">
                  <c:v>10.1</c:v>
                </c:pt>
                <c:pt idx="461">
                  <c:v>10.3</c:v>
                </c:pt>
                <c:pt idx="462">
                  <c:v>10.4</c:v>
                </c:pt>
                <c:pt idx="463">
                  <c:v>10.4</c:v>
                </c:pt>
                <c:pt idx="464">
                  <c:v>10.4</c:v>
                </c:pt>
                <c:pt idx="465">
                  <c:v>10.5</c:v>
                </c:pt>
                <c:pt idx="466">
                  <c:v>10.9</c:v>
                </c:pt>
                <c:pt idx="467">
                  <c:v>11</c:v>
                </c:pt>
                <c:pt idx="468">
                  <c:v>11.1</c:v>
                </c:pt>
                <c:pt idx="469">
                  <c:v>11.4</c:v>
                </c:pt>
                <c:pt idx="470">
                  <c:v>11.4</c:v>
                </c:pt>
                <c:pt idx="471">
                  <c:v>11.5</c:v>
                </c:pt>
                <c:pt idx="472">
                  <c:v>11.6</c:v>
                </c:pt>
                <c:pt idx="473">
                  <c:v>11.8</c:v>
                </c:pt>
                <c:pt idx="474">
                  <c:v>12.1</c:v>
                </c:pt>
                <c:pt idx="475">
                  <c:v>12.2</c:v>
                </c:pt>
                <c:pt idx="476">
                  <c:v>12.2</c:v>
                </c:pt>
                <c:pt idx="477">
                  <c:v>12.5</c:v>
                </c:pt>
                <c:pt idx="478">
                  <c:v>12.6</c:v>
                </c:pt>
                <c:pt idx="479">
                  <c:v>12.7</c:v>
                </c:pt>
                <c:pt idx="480">
                  <c:v>13</c:v>
                </c:pt>
                <c:pt idx="481">
                  <c:v>13</c:v>
                </c:pt>
                <c:pt idx="482">
                  <c:v>13</c:v>
                </c:pt>
                <c:pt idx="483">
                  <c:v>13.7</c:v>
                </c:pt>
                <c:pt idx="484">
                  <c:v>13.7</c:v>
                </c:pt>
                <c:pt idx="485">
                  <c:v>13.8</c:v>
                </c:pt>
                <c:pt idx="486">
                  <c:v>13.8</c:v>
                </c:pt>
                <c:pt idx="487">
                  <c:v>14</c:v>
                </c:pt>
                <c:pt idx="488">
                  <c:v>14</c:v>
                </c:pt>
                <c:pt idx="489">
                  <c:v>14</c:v>
                </c:pt>
                <c:pt idx="490">
                  <c:v>14.2</c:v>
                </c:pt>
                <c:pt idx="491">
                  <c:v>14.3</c:v>
                </c:pt>
                <c:pt idx="492">
                  <c:v>14.6</c:v>
                </c:pt>
                <c:pt idx="493">
                  <c:v>14.7</c:v>
                </c:pt>
                <c:pt idx="494">
                  <c:v>14.9</c:v>
                </c:pt>
                <c:pt idx="495">
                  <c:v>15</c:v>
                </c:pt>
                <c:pt idx="496">
                  <c:v>15</c:v>
                </c:pt>
                <c:pt idx="497">
                  <c:v>15</c:v>
                </c:pt>
                <c:pt idx="498">
                  <c:v>15.2</c:v>
                </c:pt>
                <c:pt idx="499">
                  <c:v>15.5</c:v>
                </c:pt>
                <c:pt idx="500">
                  <c:v>15.7</c:v>
                </c:pt>
                <c:pt idx="501">
                  <c:v>16</c:v>
                </c:pt>
                <c:pt idx="502">
                  <c:v>16</c:v>
                </c:pt>
                <c:pt idx="503">
                  <c:v>16.5</c:v>
                </c:pt>
                <c:pt idx="504">
                  <c:v>16.5</c:v>
                </c:pt>
                <c:pt idx="505">
                  <c:v>18</c:v>
                </c:pt>
                <c:pt idx="506">
                  <c:v>18.3</c:v>
                </c:pt>
                <c:pt idx="507">
                  <c:v>18.399999999999999</c:v>
                </c:pt>
                <c:pt idx="508">
                  <c:v>18.8</c:v>
                </c:pt>
                <c:pt idx="509">
                  <c:v>19.2</c:v>
                </c:pt>
                <c:pt idx="510">
                  <c:v>19.399999999999999</c:v>
                </c:pt>
                <c:pt idx="511">
                  <c:v>19.399999999999999</c:v>
                </c:pt>
                <c:pt idx="512">
                  <c:v>20</c:v>
                </c:pt>
                <c:pt idx="513">
                  <c:v>20.7</c:v>
                </c:pt>
                <c:pt idx="514">
                  <c:v>21</c:v>
                </c:pt>
                <c:pt idx="515">
                  <c:v>23.4</c:v>
                </c:pt>
                <c:pt idx="516">
                  <c:v>23.6</c:v>
                </c:pt>
                <c:pt idx="517">
                  <c:v>24.7</c:v>
                </c:pt>
                <c:pt idx="518">
                  <c:v>25</c:v>
                </c:pt>
                <c:pt idx="519">
                  <c:v>25.7</c:v>
                </c:pt>
                <c:pt idx="520">
                  <c:v>28.3</c:v>
                </c:pt>
                <c:pt idx="521">
                  <c:v>28.4</c:v>
                </c:pt>
                <c:pt idx="522">
                  <c:v>28.7</c:v>
                </c:pt>
                <c:pt idx="523">
                  <c:v>31.7</c:v>
                </c:pt>
                <c:pt idx="524">
                  <c:v>33</c:v>
                </c:pt>
                <c:pt idx="525">
                  <c:v>34.5</c:v>
                </c:pt>
                <c:pt idx="526">
                  <c:v>37.799999999999997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206664"/>
        <c:axId val="547207056"/>
      </c:lineChart>
      <c:catAx>
        <c:axId val="547206664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Detected Values in Rank Order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7207056"/>
        <c:crossesAt val="0"/>
        <c:auto val="0"/>
        <c:lblAlgn val="ctr"/>
        <c:lblOffset val="100"/>
        <c:tickLblSkip val="20"/>
        <c:tickMarkSkip val="20"/>
        <c:noMultiLvlLbl val="0"/>
      </c:catAx>
      <c:valAx>
        <c:axId val="547207056"/>
        <c:scaling>
          <c:orientation val="minMax"/>
          <c:max val="4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7206664"/>
        <c:crosses val="autoZero"/>
        <c:crossBetween val="between"/>
      </c:valAx>
      <c:spPr>
        <a:ln cmpd="sng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CCF7C5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66" l="0.70000000000000062" r="0.70000000000000062" t="0.75000000000000566" header="0.30000000000000032" footer="0.30000000000000032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Total PCBs (ug/L) in Stormwater at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Portland Harbor Heavy Industrial Sites </a:t>
            </a:r>
          </a:p>
        </c:rich>
      </c:tx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9418053006627132E-2"/>
          <c:y val="0.18074543873505425"/>
          <c:w val="0.91176205284570455"/>
          <c:h val="0.73940667219423561"/>
        </c:manualLayout>
      </c:layout>
      <c:lineChart>
        <c:grouping val="standard"/>
        <c:varyColors val="0"/>
        <c:ser>
          <c:idx val="0"/>
          <c:order val="0"/>
          <c:tx>
            <c:v>PCBs</c:v>
          </c:tx>
          <c:spPr>
            <a:ln w="444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'PCB Data'!$A$3:$A$282</c:f>
              <c:numCache>
                <c:formatCode>General</c:formatCode>
                <c:ptCount val="28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</c:numCache>
            </c:numRef>
          </c:cat>
          <c:val>
            <c:numRef>
              <c:f>'PCB Data'!$D$3:$D$282</c:f>
              <c:numCache>
                <c:formatCode>General</c:formatCode>
                <c:ptCount val="280"/>
                <c:pt idx="0">
                  <c:v>1.2999999999999999E-4</c:v>
                </c:pt>
                <c:pt idx="1">
                  <c:v>3.4400000000000001E-4</c:v>
                </c:pt>
                <c:pt idx="2">
                  <c:v>4.3899999999999999E-4</c:v>
                </c:pt>
                <c:pt idx="3">
                  <c:v>4.8799999999999999E-4</c:v>
                </c:pt>
                <c:pt idx="4">
                  <c:v>5.1000000000000004E-4</c:v>
                </c:pt>
                <c:pt idx="5">
                  <c:v>5.5000000000000003E-4</c:v>
                </c:pt>
                <c:pt idx="6">
                  <c:v>8.52E-4</c:v>
                </c:pt>
                <c:pt idx="7">
                  <c:v>9.1299999999999997E-4</c:v>
                </c:pt>
                <c:pt idx="8">
                  <c:v>9.2900000000000003E-4</c:v>
                </c:pt>
                <c:pt idx="9">
                  <c:v>9.7099999999999997E-4</c:v>
                </c:pt>
                <c:pt idx="10">
                  <c:v>1.34E-3</c:v>
                </c:pt>
                <c:pt idx="11">
                  <c:v>1.4E-3</c:v>
                </c:pt>
                <c:pt idx="12">
                  <c:v>1.5200000000000001E-3</c:v>
                </c:pt>
                <c:pt idx="13">
                  <c:v>1.5709999999999999E-3</c:v>
                </c:pt>
                <c:pt idx="14">
                  <c:v>1.6000000000000001E-3</c:v>
                </c:pt>
                <c:pt idx="15">
                  <c:v>2.1199999999999999E-3</c:v>
                </c:pt>
                <c:pt idx="16">
                  <c:v>2.32E-3</c:v>
                </c:pt>
                <c:pt idx="17">
                  <c:v>2.3379999999999998E-3</c:v>
                </c:pt>
                <c:pt idx="18">
                  <c:v>2.4299999999999999E-3</c:v>
                </c:pt>
                <c:pt idx="19">
                  <c:v>2.6199999999999999E-3</c:v>
                </c:pt>
                <c:pt idx="20">
                  <c:v>2.6800000000000001E-3</c:v>
                </c:pt>
                <c:pt idx="21">
                  <c:v>2.7499999999999998E-3</c:v>
                </c:pt>
                <c:pt idx="22">
                  <c:v>2.9296700000000001E-3</c:v>
                </c:pt>
                <c:pt idx="23">
                  <c:v>3.48E-3</c:v>
                </c:pt>
                <c:pt idx="24">
                  <c:v>3.8E-3</c:v>
                </c:pt>
                <c:pt idx="25">
                  <c:v>3.8500000000000001E-3</c:v>
                </c:pt>
                <c:pt idx="26">
                  <c:v>4.1599999999999996E-3</c:v>
                </c:pt>
                <c:pt idx="27">
                  <c:v>4.4200000000000003E-3</c:v>
                </c:pt>
                <c:pt idx="28">
                  <c:v>4.7759999999999999E-3</c:v>
                </c:pt>
                <c:pt idx="29">
                  <c:v>4.8199999999999996E-3</c:v>
                </c:pt>
                <c:pt idx="30">
                  <c:v>4.8599999999999997E-3</c:v>
                </c:pt>
                <c:pt idx="31">
                  <c:v>4.9500000000000004E-3</c:v>
                </c:pt>
                <c:pt idx="32">
                  <c:v>5.2849999999999998E-3</c:v>
                </c:pt>
                <c:pt idx="33">
                  <c:v>5.5199999999999997E-3</c:v>
                </c:pt>
                <c:pt idx="34">
                  <c:v>5.7400000000000003E-3</c:v>
                </c:pt>
                <c:pt idx="35">
                  <c:v>6.254E-3</c:v>
                </c:pt>
                <c:pt idx="36">
                  <c:v>6.3699999999999998E-3</c:v>
                </c:pt>
                <c:pt idx="37">
                  <c:v>6.8700000000000002E-3</c:v>
                </c:pt>
                <c:pt idx="38">
                  <c:v>7.2899999999999996E-3</c:v>
                </c:pt>
                <c:pt idx="39">
                  <c:v>7.6099999999999996E-3</c:v>
                </c:pt>
                <c:pt idx="40">
                  <c:v>8.0999999999999996E-3</c:v>
                </c:pt>
                <c:pt idx="41">
                  <c:v>8.1480000000000007E-3</c:v>
                </c:pt>
                <c:pt idx="42">
                  <c:v>8.2100000000000003E-3</c:v>
                </c:pt>
                <c:pt idx="43">
                  <c:v>8.2114000000000006E-3</c:v>
                </c:pt>
                <c:pt idx="44">
                  <c:v>8.3400000000000002E-3</c:v>
                </c:pt>
                <c:pt idx="45">
                  <c:v>9.1000000000000004E-3</c:v>
                </c:pt>
                <c:pt idx="46">
                  <c:v>9.3799999999999994E-3</c:v>
                </c:pt>
                <c:pt idx="47">
                  <c:v>9.7667099999999996E-3</c:v>
                </c:pt>
                <c:pt idx="48">
                  <c:v>9.9763999999999999E-3</c:v>
                </c:pt>
                <c:pt idx="49">
                  <c:v>1.016627E-2</c:v>
                </c:pt>
                <c:pt idx="50">
                  <c:v>1.0200000000000001E-2</c:v>
                </c:pt>
                <c:pt idx="51">
                  <c:v>1.06E-2</c:v>
                </c:pt>
                <c:pt idx="52">
                  <c:v>1.1299999999999999E-2</c:v>
                </c:pt>
                <c:pt idx="53">
                  <c:v>1.1599999999999999E-2</c:v>
                </c:pt>
                <c:pt idx="54">
                  <c:v>1.17E-2</c:v>
                </c:pt>
                <c:pt idx="55">
                  <c:v>1.21E-2</c:v>
                </c:pt>
                <c:pt idx="56">
                  <c:v>1.24E-2</c:v>
                </c:pt>
                <c:pt idx="57">
                  <c:v>1.29E-2</c:v>
                </c:pt>
                <c:pt idx="58">
                  <c:v>1.32E-2</c:v>
                </c:pt>
                <c:pt idx="59">
                  <c:v>1.3205E-2</c:v>
                </c:pt>
                <c:pt idx="60">
                  <c:v>1.3299999999999999E-2</c:v>
                </c:pt>
                <c:pt idx="61">
                  <c:v>1.3299999999999999E-2</c:v>
                </c:pt>
                <c:pt idx="62">
                  <c:v>1.38E-2</c:v>
                </c:pt>
                <c:pt idx="63">
                  <c:v>1.4E-2</c:v>
                </c:pt>
                <c:pt idx="64">
                  <c:v>1.54E-2</c:v>
                </c:pt>
                <c:pt idx="65">
                  <c:v>1.5889400000000001E-2</c:v>
                </c:pt>
                <c:pt idx="66">
                  <c:v>1.6E-2</c:v>
                </c:pt>
                <c:pt idx="67">
                  <c:v>1.61E-2</c:v>
                </c:pt>
                <c:pt idx="68">
                  <c:v>1.6299999999999999E-2</c:v>
                </c:pt>
                <c:pt idx="69">
                  <c:v>1.66E-2</c:v>
                </c:pt>
                <c:pt idx="70">
                  <c:v>1.7600000000000001E-2</c:v>
                </c:pt>
                <c:pt idx="71">
                  <c:v>1.7899999999999999E-2</c:v>
                </c:pt>
                <c:pt idx="72">
                  <c:v>1.7999999999999999E-2</c:v>
                </c:pt>
                <c:pt idx="73">
                  <c:v>1.7999999999999999E-2</c:v>
                </c:pt>
                <c:pt idx="74">
                  <c:v>1.8100000000000002E-2</c:v>
                </c:pt>
                <c:pt idx="75">
                  <c:v>1.847E-2</c:v>
                </c:pt>
                <c:pt idx="76">
                  <c:v>1.8800000000000001E-2</c:v>
                </c:pt>
                <c:pt idx="77">
                  <c:v>1.8968599999999999E-2</c:v>
                </c:pt>
                <c:pt idx="78">
                  <c:v>1.8970000000000001E-2</c:v>
                </c:pt>
                <c:pt idx="79">
                  <c:v>1.9E-2</c:v>
                </c:pt>
                <c:pt idx="80">
                  <c:v>1.9173610000000001E-2</c:v>
                </c:pt>
                <c:pt idx="81">
                  <c:v>1.9900000000000001E-2</c:v>
                </c:pt>
                <c:pt idx="82">
                  <c:v>2.0199999999999999E-2</c:v>
                </c:pt>
                <c:pt idx="83">
                  <c:v>2.0199999999999999E-2</c:v>
                </c:pt>
                <c:pt idx="84">
                  <c:v>2.0299999999999999E-2</c:v>
                </c:pt>
                <c:pt idx="85">
                  <c:v>2.07E-2</c:v>
                </c:pt>
                <c:pt idx="86">
                  <c:v>2.0799999999999999E-2</c:v>
                </c:pt>
                <c:pt idx="87">
                  <c:v>2.1100000000000001E-2</c:v>
                </c:pt>
                <c:pt idx="88">
                  <c:v>2.1299999999999999E-2</c:v>
                </c:pt>
                <c:pt idx="89">
                  <c:v>2.1700000000000001E-2</c:v>
                </c:pt>
                <c:pt idx="90">
                  <c:v>2.24E-2</c:v>
                </c:pt>
                <c:pt idx="91">
                  <c:v>2.3099999999999999E-2</c:v>
                </c:pt>
                <c:pt idx="92">
                  <c:v>2.3800000000000002E-2</c:v>
                </c:pt>
                <c:pt idx="93">
                  <c:v>2.4299999999999999E-2</c:v>
                </c:pt>
                <c:pt idx="94">
                  <c:v>2.4299999999999999E-2</c:v>
                </c:pt>
                <c:pt idx="95">
                  <c:v>2.47E-2</c:v>
                </c:pt>
                <c:pt idx="96">
                  <c:v>2.4899999999999999E-2</c:v>
                </c:pt>
                <c:pt idx="97">
                  <c:v>2.52E-2</c:v>
                </c:pt>
                <c:pt idx="98">
                  <c:v>2.52E-2</c:v>
                </c:pt>
                <c:pt idx="99">
                  <c:v>2.6100000000000002E-2</c:v>
                </c:pt>
                <c:pt idx="100">
                  <c:v>2.6599999999999999E-2</c:v>
                </c:pt>
                <c:pt idx="101">
                  <c:v>2.7799999999999998E-2</c:v>
                </c:pt>
                <c:pt idx="102">
                  <c:v>2.8000000000000001E-2</c:v>
                </c:pt>
                <c:pt idx="103">
                  <c:v>2.8400000000000002E-2</c:v>
                </c:pt>
                <c:pt idx="104">
                  <c:v>2.8687000000000001E-2</c:v>
                </c:pt>
                <c:pt idx="105">
                  <c:v>2.8899999999999999E-2</c:v>
                </c:pt>
                <c:pt idx="106">
                  <c:v>2.9700000000000001E-2</c:v>
                </c:pt>
                <c:pt idx="107">
                  <c:v>2.98E-2</c:v>
                </c:pt>
                <c:pt idx="108">
                  <c:v>3.0800000000000001E-2</c:v>
                </c:pt>
                <c:pt idx="109">
                  <c:v>3.1119999999999998E-2</c:v>
                </c:pt>
                <c:pt idx="110">
                  <c:v>3.1199999999999999E-2</c:v>
                </c:pt>
                <c:pt idx="111">
                  <c:v>3.15E-2</c:v>
                </c:pt>
                <c:pt idx="112">
                  <c:v>3.2000000000000001E-2</c:v>
                </c:pt>
                <c:pt idx="113">
                  <c:v>3.2899999999999999E-2</c:v>
                </c:pt>
                <c:pt idx="114">
                  <c:v>3.32E-2</c:v>
                </c:pt>
                <c:pt idx="115">
                  <c:v>3.32E-2</c:v>
                </c:pt>
                <c:pt idx="116">
                  <c:v>3.39E-2</c:v>
                </c:pt>
                <c:pt idx="117">
                  <c:v>3.4634909999999998E-2</c:v>
                </c:pt>
                <c:pt idx="118">
                  <c:v>3.49E-2</c:v>
                </c:pt>
                <c:pt idx="119">
                  <c:v>3.5900000000000001E-2</c:v>
                </c:pt>
                <c:pt idx="120">
                  <c:v>3.6600000000000001E-2</c:v>
                </c:pt>
                <c:pt idx="121">
                  <c:v>3.7699999999999997E-2</c:v>
                </c:pt>
                <c:pt idx="122">
                  <c:v>3.8600000000000002E-2</c:v>
                </c:pt>
                <c:pt idx="123">
                  <c:v>3.8699999999999998E-2</c:v>
                </c:pt>
                <c:pt idx="124">
                  <c:v>3.9100000000000003E-2</c:v>
                </c:pt>
                <c:pt idx="125">
                  <c:v>3.9399999999999998E-2</c:v>
                </c:pt>
                <c:pt idx="126">
                  <c:v>3.9699999999999999E-2</c:v>
                </c:pt>
                <c:pt idx="127">
                  <c:v>4.1599999999999998E-2</c:v>
                </c:pt>
                <c:pt idx="128">
                  <c:v>4.2599999999999999E-2</c:v>
                </c:pt>
                <c:pt idx="129">
                  <c:v>4.41E-2</c:v>
                </c:pt>
                <c:pt idx="130">
                  <c:v>4.4699999999999997E-2</c:v>
                </c:pt>
                <c:pt idx="131">
                  <c:v>4.4900000000000002E-2</c:v>
                </c:pt>
                <c:pt idx="132">
                  <c:v>4.4900000000000002E-2</c:v>
                </c:pt>
                <c:pt idx="133">
                  <c:v>4.4999999999999998E-2</c:v>
                </c:pt>
                <c:pt idx="134">
                  <c:v>4.4999999999999998E-2</c:v>
                </c:pt>
                <c:pt idx="135">
                  <c:v>4.51685E-2</c:v>
                </c:pt>
                <c:pt idx="136">
                  <c:v>4.5499999999999999E-2</c:v>
                </c:pt>
                <c:pt idx="137">
                  <c:v>4.7300000000000002E-2</c:v>
                </c:pt>
                <c:pt idx="138">
                  <c:v>4.87E-2</c:v>
                </c:pt>
                <c:pt idx="139">
                  <c:v>4.9000000000000002E-2</c:v>
                </c:pt>
                <c:pt idx="140">
                  <c:v>4.9520000000000002E-2</c:v>
                </c:pt>
                <c:pt idx="141">
                  <c:v>0.05</c:v>
                </c:pt>
                <c:pt idx="142">
                  <c:v>0.05</c:v>
                </c:pt>
                <c:pt idx="143">
                  <c:v>5.0366000000000001E-2</c:v>
                </c:pt>
                <c:pt idx="144">
                  <c:v>5.0999999999999997E-2</c:v>
                </c:pt>
                <c:pt idx="145">
                  <c:v>5.1450000000000003E-2</c:v>
                </c:pt>
                <c:pt idx="146">
                  <c:v>5.16E-2</c:v>
                </c:pt>
                <c:pt idx="147">
                  <c:v>5.1999999999999998E-2</c:v>
                </c:pt>
                <c:pt idx="148">
                  <c:v>5.21E-2</c:v>
                </c:pt>
                <c:pt idx="149">
                  <c:v>5.3100000000000001E-2</c:v>
                </c:pt>
                <c:pt idx="150">
                  <c:v>5.3100000000000001E-2</c:v>
                </c:pt>
                <c:pt idx="151">
                  <c:v>5.4600000000000003E-2</c:v>
                </c:pt>
                <c:pt idx="152">
                  <c:v>5.5399999999999998E-2</c:v>
                </c:pt>
                <c:pt idx="153">
                  <c:v>5.6000000000000001E-2</c:v>
                </c:pt>
                <c:pt idx="154">
                  <c:v>5.67E-2</c:v>
                </c:pt>
                <c:pt idx="155">
                  <c:v>5.7799999999999997E-2</c:v>
                </c:pt>
                <c:pt idx="156">
                  <c:v>5.91E-2</c:v>
                </c:pt>
                <c:pt idx="157">
                  <c:v>5.9700000000000003E-2</c:v>
                </c:pt>
                <c:pt idx="158">
                  <c:v>5.9970299999999997E-2</c:v>
                </c:pt>
                <c:pt idx="159">
                  <c:v>0.06</c:v>
                </c:pt>
                <c:pt idx="160">
                  <c:v>0.06</c:v>
                </c:pt>
                <c:pt idx="161">
                  <c:v>6.0199999999999997E-2</c:v>
                </c:pt>
                <c:pt idx="162">
                  <c:v>6.2E-2</c:v>
                </c:pt>
                <c:pt idx="163">
                  <c:v>6.3100000000000003E-2</c:v>
                </c:pt>
                <c:pt idx="164">
                  <c:v>6.3899999999999998E-2</c:v>
                </c:pt>
                <c:pt idx="165">
                  <c:v>6.4399999999999999E-2</c:v>
                </c:pt>
                <c:pt idx="166">
                  <c:v>6.4699999999999994E-2</c:v>
                </c:pt>
                <c:pt idx="167">
                  <c:v>6.6220000000000001E-2</c:v>
                </c:pt>
                <c:pt idx="168">
                  <c:v>6.6900000000000001E-2</c:v>
                </c:pt>
                <c:pt idx="169">
                  <c:v>6.7199999999999996E-2</c:v>
                </c:pt>
                <c:pt idx="170">
                  <c:v>6.9000000000000006E-2</c:v>
                </c:pt>
                <c:pt idx="171">
                  <c:v>7.4999999999999997E-2</c:v>
                </c:pt>
                <c:pt idx="172">
                  <c:v>7.6300000000000007E-2</c:v>
                </c:pt>
                <c:pt idx="173">
                  <c:v>7.6899999999999996E-2</c:v>
                </c:pt>
                <c:pt idx="174">
                  <c:v>7.7299999999999994E-2</c:v>
                </c:pt>
                <c:pt idx="175">
                  <c:v>7.8254372000000003E-2</c:v>
                </c:pt>
                <c:pt idx="176">
                  <c:v>7.85E-2</c:v>
                </c:pt>
                <c:pt idx="177">
                  <c:v>7.9000000000000001E-2</c:v>
                </c:pt>
                <c:pt idx="178">
                  <c:v>8.2400000000000001E-2</c:v>
                </c:pt>
                <c:pt idx="179">
                  <c:v>8.5717072000000005E-2</c:v>
                </c:pt>
                <c:pt idx="180">
                  <c:v>8.8499999999999995E-2</c:v>
                </c:pt>
                <c:pt idx="181">
                  <c:v>8.8805999999999996E-2</c:v>
                </c:pt>
                <c:pt idx="182">
                  <c:v>9.0200000000000002E-2</c:v>
                </c:pt>
                <c:pt idx="183">
                  <c:v>9.0999999999999998E-2</c:v>
                </c:pt>
                <c:pt idx="184">
                  <c:v>9.1300000000000006E-2</c:v>
                </c:pt>
                <c:pt idx="185">
                  <c:v>9.1600000000000001E-2</c:v>
                </c:pt>
                <c:pt idx="186">
                  <c:v>9.2399999999999996E-2</c:v>
                </c:pt>
                <c:pt idx="187">
                  <c:v>9.4516557000000001E-2</c:v>
                </c:pt>
                <c:pt idx="188">
                  <c:v>9.5600000000000004E-2</c:v>
                </c:pt>
                <c:pt idx="189">
                  <c:v>0.1</c:v>
                </c:pt>
                <c:pt idx="190">
                  <c:v>0.10299999999999999</c:v>
                </c:pt>
                <c:pt idx="191">
                  <c:v>0.104</c:v>
                </c:pt>
                <c:pt idx="192">
                  <c:v>0.10630000000000001</c:v>
                </c:pt>
                <c:pt idx="193">
                  <c:v>0.108</c:v>
                </c:pt>
                <c:pt idx="194">
                  <c:v>0.109</c:v>
                </c:pt>
                <c:pt idx="195">
                  <c:v>0.10993849999999999</c:v>
                </c:pt>
                <c:pt idx="196">
                  <c:v>0.112</c:v>
                </c:pt>
                <c:pt idx="197">
                  <c:v>0.113</c:v>
                </c:pt>
                <c:pt idx="198">
                  <c:v>0.1164833</c:v>
                </c:pt>
                <c:pt idx="199">
                  <c:v>0.11700000000000001</c:v>
                </c:pt>
                <c:pt idx="200">
                  <c:v>0.11899999999999999</c:v>
                </c:pt>
                <c:pt idx="201">
                  <c:v>0.1203</c:v>
                </c:pt>
                <c:pt idx="202">
                  <c:v>0.126</c:v>
                </c:pt>
                <c:pt idx="203">
                  <c:v>0.12690000000000001</c:v>
                </c:pt>
                <c:pt idx="204">
                  <c:v>0.13100000000000001</c:v>
                </c:pt>
                <c:pt idx="205">
                  <c:v>0.13500000000000001</c:v>
                </c:pt>
                <c:pt idx="206">
                  <c:v>0.14000000000000001</c:v>
                </c:pt>
                <c:pt idx="207">
                  <c:v>0.14299999999999999</c:v>
                </c:pt>
                <c:pt idx="208">
                  <c:v>0.15005489999999999</c:v>
                </c:pt>
                <c:pt idx="209">
                  <c:v>0.158</c:v>
                </c:pt>
                <c:pt idx="210">
                  <c:v>0.16439999999999999</c:v>
                </c:pt>
                <c:pt idx="211">
                  <c:v>0.16500000000000001</c:v>
                </c:pt>
                <c:pt idx="212">
                  <c:v>0.17062640000000001</c:v>
                </c:pt>
                <c:pt idx="213">
                  <c:v>0.1731</c:v>
                </c:pt>
                <c:pt idx="214">
                  <c:v>0.184</c:v>
                </c:pt>
                <c:pt idx="215">
                  <c:v>0.18404719999999999</c:v>
                </c:pt>
                <c:pt idx="216">
                  <c:v>0.18458849999999999</c:v>
                </c:pt>
                <c:pt idx="217">
                  <c:v>0.18940000000000001</c:v>
                </c:pt>
                <c:pt idx="218">
                  <c:v>0.19600000000000001</c:v>
                </c:pt>
                <c:pt idx="219">
                  <c:v>0.19700000000000001</c:v>
                </c:pt>
                <c:pt idx="220">
                  <c:v>0.2</c:v>
                </c:pt>
                <c:pt idx="221">
                  <c:v>0.20399999999999999</c:v>
                </c:pt>
                <c:pt idx="222">
                  <c:v>0.20630000000000001</c:v>
                </c:pt>
                <c:pt idx="223">
                  <c:v>0.21</c:v>
                </c:pt>
                <c:pt idx="224">
                  <c:v>0.21099999999999999</c:v>
                </c:pt>
                <c:pt idx="225">
                  <c:v>0.214</c:v>
                </c:pt>
                <c:pt idx="226">
                  <c:v>0.21479999999999999</c:v>
                </c:pt>
                <c:pt idx="227">
                  <c:v>0.215</c:v>
                </c:pt>
                <c:pt idx="228">
                  <c:v>0.23100000000000001</c:v>
                </c:pt>
                <c:pt idx="229">
                  <c:v>0.23200000000000001</c:v>
                </c:pt>
                <c:pt idx="230">
                  <c:v>0.2324</c:v>
                </c:pt>
                <c:pt idx="231">
                  <c:v>0.23499999999999999</c:v>
                </c:pt>
                <c:pt idx="232">
                  <c:v>0.23699999999999999</c:v>
                </c:pt>
                <c:pt idx="233">
                  <c:v>0.23810000000000001</c:v>
                </c:pt>
                <c:pt idx="234">
                  <c:v>0.24299999999999999</c:v>
                </c:pt>
                <c:pt idx="235">
                  <c:v>0.24299999999999999</c:v>
                </c:pt>
                <c:pt idx="236">
                  <c:v>0.24399999999999999</c:v>
                </c:pt>
                <c:pt idx="237">
                  <c:v>0.2485</c:v>
                </c:pt>
                <c:pt idx="238">
                  <c:v>0.26600000000000001</c:v>
                </c:pt>
                <c:pt idx="239">
                  <c:v>0.27500000000000002</c:v>
                </c:pt>
                <c:pt idx="240">
                  <c:v>0.27700000000000002</c:v>
                </c:pt>
                <c:pt idx="241">
                  <c:v>0.27900000000000003</c:v>
                </c:pt>
                <c:pt idx="242">
                  <c:v>0.29089999999999999</c:v>
                </c:pt>
                <c:pt idx="243">
                  <c:v>0.30199999999999999</c:v>
                </c:pt>
                <c:pt idx="244">
                  <c:v>0.3067473</c:v>
                </c:pt>
                <c:pt idx="245">
                  <c:v>0.314</c:v>
                </c:pt>
                <c:pt idx="246">
                  <c:v>0.322764</c:v>
                </c:pt>
                <c:pt idx="247">
                  <c:v>0.32500000000000001</c:v>
                </c:pt>
                <c:pt idx="248">
                  <c:v>0.37</c:v>
                </c:pt>
                <c:pt idx="249">
                  <c:v>0.40300000000000002</c:v>
                </c:pt>
                <c:pt idx="250">
                  <c:v>0.41</c:v>
                </c:pt>
                <c:pt idx="251">
                  <c:v>0.42799999999999999</c:v>
                </c:pt>
                <c:pt idx="252">
                  <c:v>0.42899999999999999</c:v>
                </c:pt>
                <c:pt idx="253">
                  <c:v>0.505</c:v>
                </c:pt>
                <c:pt idx="254">
                  <c:v>0.52859999999999996</c:v>
                </c:pt>
                <c:pt idx="255">
                  <c:v>0.53900000000000003</c:v>
                </c:pt>
                <c:pt idx="256">
                  <c:v>0.58699999999999997</c:v>
                </c:pt>
                <c:pt idx="257">
                  <c:v>0.59299999999999997</c:v>
                </c:pt>
                <c:pt idx="258">
                  <c:v>0.59360400000000002</c:v>
                </c:pt>
                <c:pt idx="259">
                  <c:v>0.63300000000000001</c:v>
                </c:pt>
                <c:pt idx="260">
                  <c:v>0.65900000000000003</c:v>
                </c:pt>
                <c:pt idx="261">
                  <c:v>0.73862640000000002</c:v>
                </c:pt>
                <c:pt idx="262">
                  <c:v>0.76990700000000001</c:v>
                </c:pt>
                <c:pt idx="263">
                  <c:v>0.78600000000000003</c:v>
                </c:pt>
                <c:pt idx="264">
                  <c:v>0.8217778</c:v>
                </c:pt>
                <c:pt idx="265">
                  <c:v>0.82799999999999996</c:v>
                </c:pt>
                <c:pt idx="266">
                  <c:v>0.85431869999999999</c:v>
                </c:pt>
                <c:pt idx="267">
                  <c:v>0.93700000000000006</c:v>
                </c:pt>
                <c:pt idx="268">
                  <c:v>1.105</c:v>
                </c:pt>
                <c:pt idx="269">
                  <c:v>1.1693325000000001</c:v>
                </c:pt>
                <c:pt idx="270">
                  <c:v>1.28</c:v>
                </c:pt>
                <c:pt idx="271">
                  <c:v>1.31</c:v>
                </c:pt>
                <c:pt idx="272">
                  <c:v>1.33508</c:v>
                </c:pt>
                <c:pt idx="273">
                  <c:v>1.3943601000000001</c:v>
                </c:pt>
                <c:pt idx="274">
                  <c:v>1.4</c:v>
                </c:pt>
                <c:pt idx="275">
                  <c:v>1.66</c:v>
                </c:pt>
                <c:pt idx="276">
                  <c:v>1.6840261999999999</c:v>
                </c:pt>
                <c:pt idx="277">
                  <c:v>2.3881960000000002</c:v>
                </c:pt>
                <c:pt idx="278">
                  <c:v>2.82</c:v>
                </c:pt>
                <c:pt idx="279">
                  <c:v>2.8805380999999999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424848"/>
        <c:axId val="484425240"/>
      </c:lineChart>
      <c:catAx>
        <c:axId val="4844248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Detected Values in Rank Order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4425240"/>
        <c:crossesAt val="0"/>
        <c:auto val="0"/>
        <c:lblAlgn val="ctr"/>
        <c:lblOffset val="100"/>
        <c:tickLblSkip val="10"/>
        <c:tickMarkSkip val="10"/>
        <c:noMultiLvlLbl val="0"/>
      </c:catAx>
      <c:valAx>
        <c:axId val="484425240"/>
        <c:scaling>
          <c:orientation val="minMax"/>
          <c:max val="3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4424848"/>
        <c:crosses val="autoZero"/>
        <c:crossBetween val="between"/>
        <c:majorUnit val="0.2"/>
      </c:valAx>
    </c:plotArea>
    <c:plotVisOnly val="1"/>
    <c:dispBlanksAs val="gap"/>
    <c:showDLblsOverMax val="0"/>
  </c:chart>
  <c:spPr>
    <a:solidFill>
      <a:srgbClr val="CCF7C5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455" l="0.70000000000000062" r="0.70000000000000062" t="0.75000000000000455" header="0.30000000000000032" footer="0.30000000000000032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90525" y="209550"/>
    <xdr:ext cx="7831667" cy="6275917"/>
    <xdr:graphicFrame macro="">
      <xdr:nvGraphicFramePr>
        <xdr:cNvPr id="10" name="Chart 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0</xdr:col>
      <xdr:colOff>0</xdr:colOff>
      <xdr:row>0</xdr:row>
      <xdr:rowOff>0</xdr:rowOff>
    </xdr:from>
    <xdr:to>
      <xdr:col>0</xdr:col>
      <xdr:colOff>299085</xdr:colOff>
      <xdr:row>3</xdr:row>
      <xdr:rowOff>114300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9085" cy="68580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0.09667</cdr:x>
      <cdr:y>0.60848</cdr:y>
    </cdr:from>
    <cdr:to>
      <cdr:x>0.5449</cdr:x>
      <cdr:y>0.74084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58756" y="3894780"/>
          <a:ext cx="3517968" cy="847210"/>
        </a:xfrm>
        <a:prstGeom xmlns:a="http://schemas.openxmlformats.org/drawingml/2006/main" prst="rect">
          <a:avLst/>
        </a:prstGeom>
        <a:solidFill xmlns:a="http://schemas.openxmlformats.org/drawingml/2006/main">
          <a:srgbClr val="FCFFDD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*Chart Displays Detected Values Only*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775 Total data points: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747 Detected values (highest 13 excluded from chart)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  28 Non-Detects or below reporting limits</a:t>
          </a:r>
        </a:p>
      </cdr:txBody>
    </cdr:sp>
  </cdr:relSizeAnchor>
  <cdr:relSizeAnchor xmlns:cdr="http://schemas.openxmlformats.org/drawingml/2006/chartDrawing">
    <cdr:from>
      <cdr:x>0.18104</cdr:x>
      <cdr:y>0.61723</cdr:y>
    </cdr:from>
    <cdr:to>
      <cdr:x>0.28654</cdr:x>
      <cdr:y>0.76309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1569244" y="386953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7831667" cy="62759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0.10881</cdr:x>
      <cdr:y>0.6189</cdr:y>
    </cdr:from>
    <cdr:to>
      <cdr:x>0.55946</cdr:x>
      <cdr:y>0.75734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852164" y="3884165"/>
          <a:ext cx="3529336" cy="868838"/>
        </a:xfrm>
        <a:prstGeom xmlns:a="http://schemas.openxmlformats.org/drawingml/2006/main" prst="rect">
          <a:avLst/>
        </a:prstGeom>
        <a:solidFill xmlns:a="http://schemas.openxmlformats.org/drawingml/2006/main">
          <a:srgbClr val="FCFFDD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*Chart Displays Detected Values Only*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795 Total data points: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739 Detected values (highest 12 excluded from chart)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  56 Non-Detects or below reporting limits</a:t>
          </a:r>
        </a:p>
      </cdr:txBody>
    </cdr:sp>
  </cdr:relSizeAnchor>
  <cdr:relSizeAnchor xmlns:cdr="http://schemas.openxmlformats.org/drawingml/2006/chartDrawing">
    <cdr:from>
      <cdr:x>0.18104</cdr:x>
      <cdr:y>0.61723</cdr:y>
    </cdr:from>
    <cdr:to>
      <cdr:x>0.28654</cdr:x>
      <cdr:y>0.76309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1569244" y="386953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7831667" cy="62759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0.11003</cdr:x>
      <cdr:y>0.6447</cdr:y>
    </cdr:from>
    <cdr:to>
      <cdr:x>0.55217</cdr:x>
      <cdr:y>0.80135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861689" y="4046090"/>
          <a:ext cx="3462693" cy="983122"/>
        </a:xfrm>
        <a:prstGeom xmlns:a="http://schemas.openxmlformats.org/drawingml/2006/main" prst="rect">
          <a:avLst/>
        </a:prstGeom>
        <a:solidFill xmlns:a="http://schemas.openxmlformats.org/drawingml/2006/main">
          <a:srgbClr val="FCFFDD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*Chart Displays Detected Values Only*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613 Total data points: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196 Detected values (highest 6 excluded from chart)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417 Non-Detects or below reporting limits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1" baseline="0">
              <a:latin typeface="+mn-lt"/>
              <a:ea typeface="+mn-ea"/>
              <a:cs typeface="+mn-cs"/>
            </a:rPr>
            <a:t>              (Of 417, 407 reported a detection level ≤0.2 ug/l)</a:t>
          </a:r>
          <a:endParaRPr lang="en-US"/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baseline="0"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0.18104</cdr:x>
      <cdr:y>0.61723</cdr:y>
    </cdr:from>
    <cdr:to>
      <cdr:x>0.28654</cdr:x>
      <cdr:y>0.76309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1569244" y="386953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7831667" cy="62759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0.10881</cdr:x>
      <cdr:y>0.6189</cdr:y>
    </cdr:from>
    <cdr:to>
      <cdr:x>0.56335</cdr:x>
      <cdr:y>0.75885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852164" y="3884165"/>
          <a:ext cx="3559816" cy="878315"/>
        </a:xfrm>
        <a:prstGeom xmlns:a="http://schemas.openxmlformats.org/drawingml/2006/main" prst="rect">
          <a:avLst/>
        </a:prstGeom>
        <a:solidFill xmlns:a="http://schemas.openxmlformats.org/drawingml/2006/main">
          <a:srgbClr val="FCFFDD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*Chart Displays Detected Values Only*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583 Total data points: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539 Detected values (highest 12 excluded from chart)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  44 Non-Detects or below reporting limits</a:t>
          </a:r>
        </a:p>
      </cdr:txBody>
    </cdr:sp>
  </cdr:relSizeAnchor>
  <cdr:relSizeAnchor xmlns:cdr="http://schemas.openxmlformats.org/drawingml/2006/chartDrawing">
    <cdr:from>
      <cdr:x>0.18104</cdr:x>
      <cdr:y>0.61723</cdr:y>
    </cdr:from>
    <cdr:to>
      <cdr:x>0.28654</cdr:x>
      <cdr:y>0.76309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1569244" y="386953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7831667" cy="62759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0.10395</cdr:x>
      <cdr:y>0.63104</cdr:y>
    </cdr:from>
    <cdr:to>
      <cdr:x>0.56311</cdr:x>
      <cdr:y>0.78448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814064" y="3960365"/>
          <a:ext cx="3595988" cy="962977"/>
        </a:xfrm>
        <a:prstGeom xmlns:a="http://schemas.openxmlformats.org/drawingml/2006/main" prst="rect">
          <a:avLst/>
        </a:prstGeom>
        <a:solidFill xmlns:a="http://schemas.openxmlformats.org/drawingml/2006/main">
          <a:srgbClr val="FCFFDD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*Chart Displays Detected Values Only*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771 Total data points: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285 Detected values (highest 5 excluded from chart)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 486 Non-Detects or below reporting limits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       </a:t>
          </a:r>
          <a:r>
            <a:rPr lang="en-US" sz="1100" b="1" i="1" baseline="0">
              <a:latin typeface="+mn-lt"/>
              <a:ea typeface="+mn-ea"/>
              <a:cs typeface="+mn-cs"/>
            </a:rPr>
            <a:t>(Of 486, 337 reported a detection level ≤0.1 ug/l)</a:t>
          </a:r>
        </a:p>
      </cdr:txBody>
    </cdr:sp>
  </cdr:relSizeAnchor>
  <cdr:relSizeAnchor xmlns:cdr="http://schemas.openxmlformats.org/drawingml/2006/chartDrawing">
    <cdr:from>
      <cdr:x>0.18104</cdr:x>
      <cdr:y>0.61723</cdr:y>
    </cdr:from>
    <cdr:to>
      <cdr:x>0.28654</cdr:x>
      <cdr:y>0.76309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1569244" y="386953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7831667" cy="62759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0.10881</cdr:x>
      <cdr:y>0.6189</cdr:y>
    </cdr:from>
    <cdr:to>
      <cdr:x>0.56335</cdr:x>
      <cdr:y>0.77234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852164" y="3884165"/>
          <a:ext cx="3559816" cy="962977"/>
        </a:xfrm>
        <a:prstGeom xmlns:a="http://schemas.openxmlformats.org/drawingml/2006/main" prst="rect">
          <a:avLst/>
        </a:prstGeom>
        <a:solidFill xmlns:a="http://schemas.openxmlformats.org/drawingml/2006/main">
          <a:srgbClr val="FCFFDD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*Chart Displays Detected Values Only*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572 Total data points: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 467 Detected values (highest 14 excluded from chart)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  105 Non-Detects or below reporting limits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       </a:t>
          </a:r>
          <a:r>
            <a:rPr lang="en-US" sz="1100" b="1" i="1" baseline="0">
              <a:latin typeface="+mn-lt"/>
              <a:ea typeface="+mn-ea"/>
              <a:cs typeface="+mn-cs"/>
            </a:rPr>
            <a:t>(Of 105, 80 reported a detection level ≤1.0 ug/l)</a:t>
          </a:r>
        </a:p>
      </cdr:txBody>
    </cdr:sp>
  </cdr:relSizeAnchor>
  <cdr:relSizeAnchor xmlns:cdr="http://schemas.openxmlformats.org/drawingml/2006/chartDrawing">
    <cdr:from>
      <cdr:x>0.18104</cdr:x>
      <cdr:y>0.61723</cdr:y>
    </cdr:from>
    <cdr:to>
      <cdr:x>0.28654</cdr:x>
      <cdr:y>0.76309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1569244" y="386953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0.10638</cdr:x>
      <cdr:y>0.59613</cdr:y>
    </cdr:from>
    <cdr:to>
      <cdr:x>0.54973</cdr:x>
      <cdr:y>0.7543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833114" y="3741290"/>
          <a:ext cx="3472169" cy="992662"/>
        </a:xfrm>
        <a:prstGeom xmlns:a="http://schemas.openxmlformats.org/drawingml/2006/main" prst="rect">
          <a:avLst/>
        </a:prstGeom>
        <a:solidFill xmlns:a="http://schemas.openxmlformats.org/drawingml/2006/main">
          <a:srgbClr val="FCFFDD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*Chart Displays Detected Values Only*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475 Total data points: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201 Detected values (highest 13 excluded from chart)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274 Non-Detects or below reporting limits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1" baseline="0">
              <a:latin typeface="+mn-lt"/>
              <a:ea typeface="+mn-ea"/>
              <a:cs typeface="+mn-cs"/>
            </a:rPr>
            <a:t>              (Of 275, 132 reported a detection level ≤0.1 ug/l)</a:t>
          </a:r>
          <a:endParaRPr lang="en-US" sz="1100"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baseline="0"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0.18104</cdr:x>
      <cdr:y>0.61723</cdr:y>
    </cdr:from>
    <cdr:to>
      <cdr:x>0.28654</cdr:x>
      <cdr:y>0.76309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1569244" y="386953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7831667" cy="62759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0.1003</cdr:x>
      <cdr:y>0.63256</cdr:y>
    </cdr:from>
    <cdr:to>
      <cdr:x>0.57917</cdr:x>
      <cdr:y>0.75885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85489" y="3969890"/>
          <a:ext cx="3750350" cy="792586"/>
        </a:xfrm>
        <a:prstGeom xmlns:a="http://schemas.openxmlformats.org/drawingml/2006/main" prst="rect">
          <a:avLst/>
        </a:prstGeom>
        <a:solidFill xmlns:a="http://schemas.openxmlformats.org/drawingml/2006/main">
          <a:srgbClr val="FCFFDD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*Chart Displays Detected Values Only*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694 Total data points: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596 Detected values (highest 35 excluded from chart)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  98 Non-Detects or below reporting limits</a:t>
          </a:r>
        </a:p>
      </cdr:txBody>
    </cdr:sp>
  </cdr:relSizeAnchor>
  <cdr:relSizeAnchor xmlns:cdr="http://schemas.openxmlformats.org/drawingml/2006/chartDrawing">
    <cdr:from>
      <cdr:x>0.18104</cdr:x>
      <cdr:y>0.61723</cdr:y>
    </cdr:from>
    <cdr:to>
      <cdr:x>0.28654</cdr:x>
      <cdr:y>0.76309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1569244" y="386953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7831667" cy="62759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0.10881</cdr:x>
      <cdr:y>0.6189</cdr:y>
    </cdr:from>
    <cdr:to>
      <cdr:x>0.57405</cdr:x>
      <cdr:y>0.7801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852164" y="3884165"/>
          <a:ext cx="3643636" cy="1011678"/>
        </a:xfrm>
        <a:prstGeom xmlns:a="http://schemas.openxmlformats.org/drawingml/2006/main" prst="rect">
          <a:avLst/>
        </a:prstGeom>
        <a:solidFill xmlns:a="http://schemas.openxmlformats.org/drawingml/2006/main">
          <a:srgbClr val="FCFFDD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*Chart Displays Detected Values Only*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689 Total data points: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562 Detected values (highest 18 excluded from chart)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  127 Non-Detects or below reporting limits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1" baseline="0">
              <a:latin typeface="+mn-lt"/>
              <a:ea typeface="+mn-ea"/>
              <a:cs typeface="+mn-cs"/>
            </a:rPr>
            <a:t>              (Of 127, 120 reported a detection level ≤10 mg/l)</a:t>
          </a:r>
          <a:endParaRPr lang="en-US" sz="1100"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baseline="0"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0.18104</cdr:x>
      <cdr:y>0.61723</cdr:y>
    </cdr:from>
    <cdr:to>
      <cdr:x>0.28654</cdr:x>
      <cdr:y>0.76309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1569244" y="386953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7831667" cy="62759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0.10881</cdr:x>
      <cdr:y>0.6189</cdr:y>
    </cdr:from>
    <cdr:to>
      <cdr:x>0.56822</cdr:x>
      <cdr:y>0.74671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852164" y="3884165"/>
          <a:ext cx="3597916" cy="802125"/>
        </a:xfrm>
        <a:prstGeom xmlns:a="http://schemas.openxmlformats.org/drawingml/2006/main" prst="rect">
          <a:avLst/>
        </a:prstGeom>
        <a:solidFill xmlns:a="http://schemas.openxmlformats.org/drawingml/2006/main">
          <a:srgbClr val="FCFFDD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*Chart Displays Detected Values Only*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835 Total data points: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827 Detected values (highest 14 excluded from chart)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    8 Non-Detects or below reporting limits</a:t>
          </a:r>
        </a:p>
      </cdr:txBody>
    </cdr:sp>
  </cdr:relSizeAnchor>
  <cdr:relSizeAnchor xmlns:cdr="http://schemas.openxmlformats.org/drawingml/2006/chartDrawing">
    <cdr:from>
      <cdr:x>0.18104</cdr:x>
      <cdr:y>0.61723</cdr:y>
    </cdr:from>
    <cdr:to>
      <cdr:x>0.28654</cdr:x>
      <cdr:y>0.76309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1569244" y="386953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7831667" cy="62759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0.10881</cdr:x>
      <cdr:y>0.6189</cdr:y>
    </cdr:from>
    <cdr:to>
      <cdr:x>0.55216</cdr:x>
      <cdr:y>0.7801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852164" y="3884165"/>
          <a:ext cx="3472169" cy="1011685"/>
        </a:xfrm>
        <a:prstGeom xmlns:a="http://schemas.openxmlformats.org/drawingml/2006/main" prst="rect">
          <a:avLst/>
        </a:prstGeom>
        <a:solidFill xmlns:a="http://schemas.openxmlformats.org/drawingml/2006/main">
          <a:srgbClr val="FCFFDD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*Chart Displays Detected Values Only*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543 Total data points: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303 Detected values (highest 4 excluded from chart)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240 Non-Detects or below reporting limits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1" baseline="0">
              <a:latin typeface="+mn-lt"/>
              <a:ea typeface="+mn-ea"/>
              <a:cs typeface="+mn-cs"/>
            </a:rPr>
            <a:t>              (Of 240, 128 reported a detection level ≤2.0 ug/l)</a:t>
          </a:r>
          <a:endParaRPr lang="en-US" sz="1100"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baseline="0"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0.18104</cdr:x>
      <cdr:y>0.61723</cdr:y>
    </cdr:from>
    <cdr:to>
      <cdr:x>0.28654</cdr:x>
      <cdr:y>0.76309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1569244" y="386953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8575" y="19050"/>
    <xdr:ext cx="7831667" cy="63912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0.10881</cdr:x>
      <cdr:y>0.6189</cdr:y>
    </cdr:from>
    <cdr:to>
      <cdr:x>0.55946</cdr:x>
      <cdr:y>0.77707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852164" y="3955560"/>
          <a:ext cx="3529336" cy="1010908"/>
        </a:xfrm>
        <a:prstGeom xmlns:a="http://schemas.openxmlformats.org/drawingml/2006/main" prst="rect">
          <a:avLst/>
        </a:prstGeom>
        <a:solidFill xmlns:a="http://schemas.openxmlformats.org/drawingml/2006/main">
          <a:srgbClr val="FCFFDD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*Chart Displays Detected Values Only*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701 Total data points: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516 Detected values (highest 12 excluded from chart)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  185 Non-Detects or below reporting limits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1" baseline="0">
              <a:latin typeface="+mn-lt"/>
              <a:ea typeface="+mn-ea"/>
              <a:cs typeface="+mn-cs"/>
            </a:rPr>
            <a:t>              (Of 185, 84 reported a detection level ≤0.5) ug/l)</a:t>
          </a:r>
        </a:p>
      </cdr:txBody>
    </cdr:sp>
  </cdr:relSizeAnchor>
  <cdr:relSizeAnchor xmlns:cdr="http://schemas.openxmlformats.org/drawingml/2006/chartDrawing">
    <cdr:from>
      <cdr:x>0.18104</cdr:x>
      <cdr:y>0.61723</cdr:y>
    </cdr:from>
    <cdr:to>
      <cdr:x>0.28654</cdr:x>
      <cdr:y>0.76309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1569244" y="386953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7831667" cy="62759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0.10881</cdr:x>
      <cdr:y>0.6189</cdr:y>
    </cdr:from>
    <cdr:to>
      <cdr:x>0.56432</cdr:x>
      <cdr:y>0.76037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852164" y="3884165"/>
          <a:ext cx="3567436" cy="887854"/>
        </a:xfrm>
        <a:prstGeom xmlns:a="http://schemas.openxmlformats.org/drawingml/2006/main" prst="rect">
          <a:avLst/>
        </a:prstGeom>
        <a:solidFill xmlns:a="http://schemas.openxmlformats.org/drawingml/2006/main">
          <a:srgbClr val="FCFFDD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*Chart Displays Detected Values Only*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684 Total data points: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592 Detected values (highest 28 excluded from chart)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  92 Non-Detects or below reporting limits</a:t>
          </a:r>
        </a:p>
      </cdr:txBody>
    </cdr:sp>
  </cdr:relSizeAnchor>
  <cdr:relSizeAnchor xmlns:cdr="http://schemas.openxmlformats.org/drawingml/2006/chartDrawing">
    <cdr:from>
      <cdr:x>0.18104</cdr:x>
      <cdr:y>0.61723</cdr:y>
    </cdr:from>
    <cdr:to>
      <cdr:x>0.28654</cdr:x>
      <cdr:y>0.76309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1569244" y="386953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1" y="0"/>
    <xdr:ext cx="7848600" cy="64008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2"/>
  <sheetViews>
    <sheetView zoomScale="85" zoomScaleNormal="85" workbookViewId="0">
      <pane ySplit="2" topLeftCell="A3" activePane="bottomLeft" state="frozen"/>
      <selection pane="bottomLeft" activeCell="B483" sqref="B483"/>
    </sheetView>
  </sheetViews>
  <sheetFormatPr defaultColWidth="9.140625" defaultRowHeight="15" x14ac:dyDescent="0.25"/>
  <cols>
    <col min="1" max="1" width="5.28515625" style="5" bestFit="1" customWidth="1"/>
    <col min="2" max="2" width="59.7109375" style="3" customWidth="1"/>
    <col min="3" max="3" width="8.42578125" style="3" customWidth="1"/>
    <col min="4" max="4" width="8.42578125" style="111" bestFit="1" customWidth="1"/>
    <col min="5" max="5" width="8.5703125" style="3" bestFit="1" customWidth="1"/>
    <col min="6" max="6" width="7.85546875" style="3" customWidth="1"/>
    <col min="7" max="7" width="11.7109375" style="3" bestFit="1" customWidth="1"/>
    <col min="8" max="8" width="10.140625" style="3" bestFit="1" customWidth="1"/>
    <col min="9" max="9" width="22.42578125" style="3" bestFit="1" customWidth="1"/>
    <col min="10" max="11" width="10.140625" style="3" customWidth="1"/>
    <col min="12" max="12" width="9.140625" style="3"/>
    <col min="13" max="13" width="30.7109375" style="32" customWidth="1"/>
    <col min="14" max="14" width="6.140625" style="3" customWidth="1"/>
    <col min="15" max="15" width="2" style="3" bestFit="1" customWidth="1"/>
    <col min="16" max="16" width="6.140625" style="66" bestFit="1" customWidth="1"/>
    <col min="17" max="17" width="6.28515625" style="3" bestFit="1" customWidth="1"/>
    <col min="18" max="18" width="5.5703125" style="3" bestFit="1" customWidth="1"/>
    <col min="19" max="19" width="11.7109375" style="3" bestFit="1" customWidth="1"/>
    <col min="20" max="20" width="8.5703125" style="3" bestFit="1" customWidth="1"/>
    <col min="21" max="21" width="20.140625" style="3" bestFit="1" customWidth="1"/>
    <col min="22" max="16384" width="9.140625" style="3"/>
  </cols>
  <sheetData>
    <row r="1" spans="1:21" s="35" customFormat="1" ht="18.75" x14ac:dyDescent="0.3">
      <c r="B1" s="4" t="s">
        <v>856</v>
      </c>
      <c r="C1" s="4"/>
      <c r="D1" s="127"/>
      <c r="E1" s="4"/>
      <c r="F1" s="4"/>
      <c r="G1" s="4"/>
      <c r="H1" s="4"/>
      <c r="I1" s="4"/>
      <c r="J1" s="4"/>
      <c r="K1" s="4"/>
      <c r="M1" s="4" t="s">
        <v>373</v>
      </c>
      <c r="N1" s="4"/>
      <c r="O1" s="4"/>
      <c r="P1" s="62"/>
      <c r="Q1" s="4"/>
      <c r="R1" s="4"/>
      <c r="S1" s="4"/>
      <c r="T1" s="4"/>
      <c r="U1" s="4"/>
    </row>
    <row r="2" spans="1:21" s="2" customFormat="1" x14ac:dyDescent="0.25">
      <c r="A2" s="2" t="s">
        <v>322</v>
      </c>
      <c r="B2" s="2" t="s">
        <v>34</v>
      </c>
      <c r="C2" s="2" t="s">
        <v>42</v>
      </c>
      <c r="D2" s="128" t="s">
        <v>35</v>
      </c>
      <c r="E2" s="2" t="s">
        <v>323</v>
      </c>
      <c r="F2" s="2" t="s">
        <v>36</v>
      </c>
      <c r="G2" s="2" t="s">
        <v>37</v>
      </c>
      <c r="H2" s="2" t="s">
        <v>38</v>
      </c>
      <c r="I2" s="2" t="s">
        <v>324</v>
      </c>
      <c r="M2" s="2" t="s">
        <v>34</v>
      </c>
      <c r="N2" s="2" t="s">
        <v>42</v>
      </c>
      <c r="O2" s="2" t="s">
        <v>325</v>
      </c>
      <c r="P2" s="63" t="s">
        <v>35</v>
      </c>
      <c r="Q2" s="2" t="s">
        <v>323</v>
      </c>
      <c r="R2" s="2" t="s">
        <v>36</v>
      </c>
      <c r="S2" s="2" t="s">
        <v>37</v>
      </c>
      <c r="T2" s="2" t="s">
        <v>38</v>
      </c>
      <c r="U2" s="2" t="s">
        <v>324</v>
      </c>
    </row>
    <row r="3" spans="1:21" x14ac:dyDescent="0.25">
      <c r="A3" s="5">
        <v>0</v>
      </c>
      <c r="B3" t="s">
        <v>423</v>
      </c>
      <c r="C3">
        <v>271</v>
      </c>
      <c r="D3">
        <v>0.05</v>
      </c>
      <c r="E3" t="s">
        <v>379</v>
      </c>
      <c r="F3" t="s">
        <v>33</v>
      </c>
      <c r="G3"/>
      <c r="H3" t="s">
        <v>297</v>
      </c>
      <c r="I3" s="247">
        <v>42088</v>
      </c>
      <c r="J3" s="76"/>
      <c r="K3" s="76"/>
      <c r="M3" s="15" t="s">
        <v>40</v>
      </c>
      <c r="N3" s="2">
        <v>1155</v>
      </c>
      <c r="O3" s="2" t="s">
        <v>325</v>
      </c>
      <c r="P3" s="64">
        <v>7.0000000000000001E-3</v>
      </c>
      <c r="Q3" s="16"/>
      <c r="R3" s="17" t="s">
        <v>33</v>
      </c>
      <c r="S3" s="17" t="s">
        <v>41</v>
      </c>
      <c r="T3" s="17" t="s">
        <v>297</v>
      </c>
      <c r="U3" s="39" t="s">
        <v>326</v>
      </c>
    </row>
    <row r="4" spans="1:21" x14ac:dyDescent="0.25">
      <c r="A4" s="5">
        <v>1</v>
      </c>
      <c r="B4" t="s">
        <v>453</v>
      </c>
      <c r="C4">
        <v>271</v>
      </c>
      <c r="D4">
        <v>5.4199999999999998E-2</v>
      </c>
      <c r="E4"/>
      <c r="F4" t="s">
        <v>33</v>
      </c>
      <c r="G4"/>
      <c r="H4" t="s">
        <v>297</v>
      </c>
      <c r="I4" s="247">
        <v>42088</v>
      </c>
      <c r="J4" s="76"/>
      <c r="K4" s="76"/>
      <c r="M4" s="6" t="s">
        <v>61</v>
      </c>
      <c r="N4" s="7">
        <v>970</v>
      </c>
      <c r="O4" s="2" t="s">
        <v>325</v>
      </c>
      <c r="P4" s="65">
        <v>2.8000000000000001E-2</v>
      </c>
      <c r="Q4" s="8"/>
      <c r="R4" s="9" t="s">
        <v>33</v>
      </c>
      <c r="S4" s="9" t="s">
        <v>45</v>
      </c>
      <c r="T4" s="9" t="s">
        <v>297</v>
      </c>
      <c r="U4" s="39" t="s">
        <v>326</v>
      </c>
    </row>
    <row r="5" spans="1:21" x14ac:dyDescent="0.25">
      <c r="A5" s="5">
        <v>2</v>
      </c>
      <c r="B5" t="s">
        <v>492</v>
      </c>
      <c r="C5">
        <v>1155</v>
      </c>
      <c r="D5">
        <v>5.9799999999999999E-2</v>
      </c>
      <c r="E5" t="s">
        <v>491</v>
      </c>
      <c r="F5" t="s">
        <v>33</v>
      </c>
      <c r="G5"/>
      <c r="H5" t="s">
        <v>297</v>
      </c>
      <c r="I5" s="247">
        <v>42088</v>
      </c>
      <c r="J5" s="76"/>
      <c r="K5" s="76"/>
      <c r="M5" s="6" t="s">
        <v>62</v>
      </c>
      <c r="N5" s="7">
        <v>970</v>
      </c>
      <c r="O5" s="2" t="s">
        <v>325</v>
      </c>
      <c r="P5" s="65">
        <v>2.8000000000000001E-2</v>
      </c>
      <c r="Q5" s="8"/>
      <c r="R5" s="9" t="s">
        <v>33</v>
      </c>
      <c r="S5" s="9" t="s">
        <v>45</v>
      </c>
      <c r="T5" s="9" t="s">
        <v>297</v>
      </c>
      <c r="U5" s="39" t="s">
        <v>326</v>
      </c>
    </row>
    <row r="6" spans="1:21" x14ac:dyDescent="0.25">
      <c r="A6" s="5">
        <v>3</v>
      </c>
      <c r="B6" t="s">
        <v>422</v>
      </c>
      <c r="C6">
        <v>271</v>
      </c>
      <c r="D6">
        <v>8.77E-2</v>
      </c>
      <c r="E6" t="s">
        <v>379</v>
      </c>
      <c r="F6" t="s">
        <v>33</v>
      </c>
      <c r="G6"/>
      <c r="H6" t="s">
        <v>297</v>
      </c>
      <c r="I6" s="247">
        <v>42088</v>
      </c>
      <c r="J6" s="76"/>
      <c r="K6" s="76"/>
      <c r="M6" s="6" t="s">
        <v>63</v>
      </c>
      <c r="N6" s="7">
        <v>970</v>
      </c>
      <c r="O6" s="2" t="s">
        <v>325</v>
      </c>
      <c r="P6" s="65">
        <v>2.8000000000000001E-2</v>
      </c>
      <c r="Q6" s="8"/>
      <c r="R6" s="9" t="s">
        <v>33</v>
      </c>
      <c r="S6" s="9" t="s">
        <v>45</v>
      </c>
      <c r="T6" s="9" t="s">
        <v>297</v>
      </c>
      <c r="U6" s="39" t="s">
        <v>326</v>
      </c>
    </row>
    <row r="7" spans="1:21" x14ac:dyDescent="0.25">
      <c r="A7" s="5">
        <v>4</v>
      </c>
      <c r="B7" t="s">
        <v>24</v>
      </c>
      <c r="C7">
        <v>1235</v>
      </c>
      <c r="D7">
        <v>9.0999999999999998E-2</v>
      </c>
      <c r="E7"/>
      <c r="F7" t="s">
        <v>33</v>
      </c>
      <c r="G7" t="s">
        <v>41</v>
      </c>
      <c r="H7" t="s">
        <v>297</v>
      </c>
      <c r="I7" t="s">
        <v>326</v>
      </c>
      <c r="J7" s="39"/>
      <c r="K7" s="39"/>
      <c r="M7" s="6" t="s">
        <v>64</v>
      </c>
      <c r="N7" s="7">
        <v>970</v>
      </c>
      <c r="O7" s="2" t="s">
        <v>325</v>
      </c>
      <c r="P7" s="65">
        <v>2.8000000000000001E-2</v>
      </c>
      <c r="Q7" s="8"/>
      <c r="R7" s="9" t="s">
        <v>33</v>
      </c>
      <c r="S7" s="9" t="s">
        <v>45</v>
      </c>
      <c r="T7" s="9" t="s">
        <v>297</v>
      </c>
      <c r="U7" s="39" t="s">
        <v>326</v>
      </c>
    </row>
    <row r="8" spans="1:21" x14ac:dyDescent="0.25">
      <c r="A8" s="5">
        <v>5</v>
      </c>
      <c r="B8" t="s">
        <v>574</v>
      </c>
      <c r="C8">
        <v>2454</v>
      </c>
      <c r="D8">
        <v>0.1</v>
      </c>
      <c r="E8" t="s">
        <v>379</v>
      </c>
      <c r="F8" t="s">
        <v>33</v>
      </c>
      <c r="G8"/>
      <c r="H8" t="s">
        <v>297</v>
      </c>
      <c r="I8" s="247">
        <v>42088</v>
      </c>
      <c r="J8" s="76"/>
      <c r="K8" s="76"/>
      <c r="M8" s="6" t="s">
        <v>65</v>
      </c>
      <c r="N8" s="7">
        <v>970</v>
      </c>
      <c r="O8" s="2" t="s">
        <v>325</v>
      </c>
      <c r="P8" s="65">
        <v>2.8000000000000001E-2</v>
      </c>
      <c r="Q8" s="8"/>
      <c r="R8" s="9" t="s">
        <v>33</v>
      </c>
      <c r="S8" s="9" t="s">
        <v>45</v>
      </c>
      <c r="T8" s="9" t="s">
        <v>297</v>
      </c>
      <c r="U8" s="39" t="s">
        <v>326</v>
      </c>
    </row>
    <row r="9" spans="1:21" x14ac:dyDescent="0.25">
      <c r="A9" s="5">
        <v>6</v>
      </c>
      <c r="B9" t="s">
        <v>490</v>
      </c>
      <c r="C9">
        <v>1155</v>
      </c>
      <c r="D9">
        <v>0.109</v>
      </c>
      <c r="E9" t="s">
        <v>491</v>
      </c>
      <c r="F9" t="s">
        <v>33</v>
      </c>
      <c r="G9"/>
      <c r="H9" t="s">
        <v>297</v>
      </c>
      <c r="I9" s="247">
        <v>42088</v>
      </c>
      <c r="J9" s="76"/>
      <c r="K9" s="76"/>
      <c r="M9" s="6" t="s">
        <v>0</v>
      </c>
      <c r="N9" s="7">
        <v>970</v>
      </c>
      <c r="O9" s="2" t="s">
        <v>325</v>
      </c>
      <c r="P9" s="65">
        <v>2.8000000000000001E-2</v>
      </c>
      <c r="Q9" s="8"/>
      <c r="R9" s="9" t="s">
        <v>33</v>
      </c>
      <c r="S9" s="9" t="s">
        <v>45</v>
      </c>
      <c r="T9" s="9" t="s">
        <v>297</v>
      </c>
      <c r="U9" s="39" t="s">
        <v>326</v>
      </c>
    </row>
    <row r="10" spans="1:21" ht="30" x14ac:dyDescent="0.25">
      <c r="A10" s="5">
        <v>7</v>
      </c>
      <c r="B10" t="s">
        <v>433</v>
      </c>
      <c r="C10">
        <v>271</v>
      </c>
      <c r="D10">
        <v>0.11</v>
      </c>
      <c r="E10"/>
      <c r="F10" t="s">
        <v>33</v>
      </c>
      <c r="G10"/>
      <c r="H10" t="s">
        <v>297</v>
      </c>
      <c r="I10" s="247">
        <v>42088</v>
      </c>
      <c r="J10" s="76"/>
      <c r="K10" s="76"/>
      <c r="M10" s="6" t="s">
        <v>133</v>
      </c>
      <c r="N10" s="7">
        <v>2426</v>
      </c>
      <c r="O10" s="2" t="s">
        <v>325</v>
      </c>
      <c r="P10" s="66">
        <v>2.8000000000000001E-2</v>
      </c>
      <c r="R10" s="9" t="s">
        <v>33</v>
      </c>
      <c r="S10" s="9" t="s">
        <v>45</v>
      </c>
      <c r="T10" s="9" t="s">
        <v>297</v>
      </c>
      <c r="U10" s="39" t="s">
        <v>326</v>
      </c>
    </row>
    <row r="11" spans="1:21" ht="30" x14ac:dyDescent="0.25">
      <c r="A11" s="5">
        <v>8</v>
      </c>
      <c r="B11" t="s">
        <v>452</v>
      </c>
      <c r="C11">
        <v>271</v>
      </c>
      <c r="D11">
        <v>0.111</v>
      </c>
      <c r="E11"/>
      <c r="F11" t="s">
        <v>33</v>
      </c>
      <c r="G11"/>
      <c r="H11" t="s">
        <v>297</v>
      </c>
      <c r="I11" s="247">
        <v>42088</v>
      </c>
      <c r="J11" s="76"/>
      <c r="K11" s="76"/>
      <c r="M11" s="84" t="s">
        <v>366</v>
      </c>
      <c r="N11" s="52">
        <v>2454</v>
      </c>
      <c r="O11" s="72" t="s">
        <v>325</v>
      </c>
      <c r="P11" s="66">
        <v>0.1</v>
      </c>
      <c r="R11" s="75" t="s">
        <v>33</v>
      </c>
      <c r="S11" s="75"/>
      <c r="T11" s="75" t="s">
        <v>297</v>
      </c>
      <c r="U11" s="140">
        <v>42088</v>
      </c>
    </row>
    <row r="12" spans="1:21" ht="30" x14ac:dyDescent="0.25">
      <c r="A12" s="5">
        <v>9</v>
      </c>
      <c r="B12" t="s">
        <v>482</v>
      </c>
      <c r="C12">
        <v>1155</v>
      </c>
      <c r="D12">
        <v>0.13</v>
      </c>
      <c r="E12" t="s">
        <v>379</v>
      </c>
      <c r="F12" t="s">
        <v>33</v>
      </c>
      <c r="G12"/>
      <c r="H12" t="s">
        <v>297</v>
      </c>
      <c r="I12" s="247">
        <v>42088</v>
      </c>
      <c r="J12" s="76"/>
      <c r="K12" s="76"/>
      <c r="M12" s="84" t="s">
        <v>367</v>
      </c>
      <c r="N12" s="52">
        <v>2454</v>
      </c>
      <c r="O12" s="72" t="s">
        <v>325</v>
      </c>
      <c r="P12" s="66">
        <v>0.1</v>
      </c>
      <c r="R12" s="75" t="s">
        <v>33</v>
      </c>
      <c r="S12" s="75"/>
      <c r="T12" s="75" t="s">
        <v>297</v>
      </c>
      <c r="U12" s="140">
        <v>42088</v>
      </c>
    </row>
    <row r="13" spans="1:21" x14ac:dyDescent="0.25">
      <c r="A13" s="5">
        <v>10</v>
      </c>
      <c r="B13" t="s">
        <v>496</v>
      </c>
      <c r="C13">
        <v>1155</v>
      </c>
      <c r="D13">
        <v>0.13</v>
      </c>
      <c r="E13"/>
      <c r="F13" t="s">
        <v>33</v>
      </c>
      <c r="G13"/>
      <c r="H13" t="s">
        <v>297</v>
      </c>
      <c r="I13" s="247">
        <v>42088</v>
      </c>
      <c r="J13" s="76"/>
      <c r="K13" s="76"/>
      <c r="M13" s="13" t="s">
        <v>288</v>
      </c>
      <c r="N13" s="3">
        <v>2363</v>
      </c>
      <c r="O13" s="2" t="s">
        <v>325</v>
      </c>
      <c r="P13" s="67">
        <v>0.13</v>
      </c>
      <c r="Q13" s="14"/>
      <c r="R13" s="9" t="s">
        <v>39</v>
      </c>
      <c r="S13" s="9" t="s">
        <v>287</v>
      </c>
      <c r="T13" s="9" t="s">
        <v>297</v>
      </c>
      <c r="U13" s="39" t="s">
        <v>326</v>
      </c>
    </row>
    <row r="14" spans="1:21" ht="30" x14ac:dyDescent="0.25">
      <c r="A14" s="5">
        <v>11</v>
      </c>
      <c r="B14" t="s">
        <v>25</v>
      </c>
      <c r="C14">
        <v>183</v>
      </c>
      <c r="D14">
        <v>0.13400000000000001</v>
      </c>
      <c r="E14"/>
      <c r="F14" t="s">
        <v>33</v>
      </c>
      <c r="G14" t="s">
        <v>41</v>
      </c>
      <c r="H14" t="s">
        <v>297</v>
      </c>
      <c r="I14" t="s">
        <v>326</v>
      </c>
      <c r="J14" s="39"/>
      <c r="K14" s="39"/>
      <c r="M14" s="84" t="s">
        <v>334</v>
      </c>
      <c r="N14" s="73">
        <v>69</v>
      </c>
      <c r="O14" s="74" t="s">
        <v>325</v>
      </c>
      <c r="P14" s="131">
        <v>0.14000000000000001</v>
      </c>
      <c r="Q14" s="72"/>
      <c r="R14" s="75" t="s">
        <v>33</v>
      </c>
      <c r="S14" s="75"/>
      <c r="T14" s="75" t="s">
        <v>297</v>
      </c>
      <c r="U14" s="140">
        <v>42088</v>
      </c>
    </row>
    <row r="15" spans="1:21" ht="45" x14ac:dyDescent="0.25">
      <c r="A15" s="5">
        <v>12</v>
      </c>
      <c r="B15" t="s">
        <v>24</v>
      </c>
      <c r="C15">
        <v>1235</v>
      </c>
      <c r="D15">
        <v>0.14000000000000001</v>
      </c>
      <c r="E15"/>
      <c r="F15" t="s">
        <v>33</v>
      </c>
      <c r="G15" t="s">
        <v>41</v>
      </c>
      <c r="H15" t="s">
        <v>297</v>
      </c>
      <c r="I15" t="s">
        <v>326</v>
      </c>
      <c r="J15" s="39"/>
      <c r="K15" s="39"/>
      <c r="M15" s="84" t="s">
        <v>368</v>
      </c>
      <c r="N15" s="74">
        <v>5324</v>
      </c>
      <c r="O15" s="8" t="s">
        <v>325</v>
      </c>
      <c r="P15" s="132">
        <v>0.5</v>
      </c>
      <c r="Q15" s="86"/>
      <c r="R15" s="75" t="s">
        <v>33</v>
      </c>
      <c r="S15" s="75"/>
      <c r="T15" s="75" t="s">
        <v>297</v>
      </c>
      <c r="U15" s="140">
        <v>42088</v>
      </c>
    </row>
    <row r="16" spans="1:21" ht="45" x14ac:dyDescent="0.25">
      <c r="A16" s="5">
        <v>13</v>
      </c>
      <c r="B16" t="s">
        <v>479</v>
      </c>
      <c r="C16">
        <v>1155</v>
      </c>
      <c r="D16">
        <v>0.14000000000000001</v>
      </c>
      <c r="E16" t="s">
        <v>379</v>
      </c>
      <c r="F16" t="s">
        <v>33</v>
      </c>
      <c r="G16"/>
      <c r="H16" t="s">
        <v>297</v>
      </c>
      <c r="I16" s="247">
        <v>42088</v>
      </c>
      <c r="J16" s="76"/>
      <c r="K16" s="76"/>
      <c r="M16" s="84" t="s">
        <v>369</v>
      </c>
      <c r="N16" s="74">
        <v>5324</v>
      </c>
      <c r="O16" s="8" t="s">
        <v>325</v>
      </c>
      <c r="P16" s="133">
        <v>0.5</v>
      </c>
      <c r="Q16" s="88"/>
      <c r="R16" s="75" t="s">
        <v>33</v>
      </c>
      <c r="S16" s="75"/>
      <c r="T16" s="75" t="s">
        <v>297</v>
      </c>
      <c r="U16" s="140">
        <v>42088</v>
      </c>
    </row>
    <row r="17" spans="1:21" x14ac:dyDescent="0.25">
      <c r="A17" s="5">
        <v>14</v>
      </c>
      <c r="B17" t="s">
        <v>405</v>
      </c>
      <c r="C17">
        <v>137</v>
      </c>
      <c r="D17">
        <v>0.161</v>
      </c>
      <c r="E17"/>
      <c r="F17" t="s">
        <v>33</v>
      </c>
      <c r="G17"/>
      <c r="H17" t="s">
        <v>297</v>
      </c>
      <c r="I17" s="247">
        <v>42088</v>
      </c>
      <c r="J17" s="76"/>
      <c r="K17" s="76"/>
      <c r="M17" s="15" t="s">
        <v>29</v>
      </c>
      <c r="N17" s="2">
        <v>272</v>
      </c>
      <c r="O17" s="2" t="s">
        <v>325</v>
      </c>
      <c r="P17" s="64">
        <v>0.5</v>
      </c>
      <c r="Q17" s="16"/>
      <c r="R17" s="17" t="s">
        <v>33</v>
      </c>
      <c r="S17" s="17" t="s">
        <v>41</v>
      </c>
      <c r="T17" s="17" t="s">
        <v>297</v>
      </c>
      <c r="U17" s="39" t="s">
        <v>326</v>
      </c>
    </row>
    <row r="18" spans="1:21" ht="30" x14ac:dyDescent="0.25">
      <c r="A18" s="5">
        <v>15</v>
      </c>
      <c r="B18" t="s">
        <v>439</v>
      </c>
      <c r="C18">
        <v>271</v>
      </c>
      <c r="D18">
        <v>0.161</v>
      </c>
      <c r="E18"/>
      <c r="F18" t="s">
        <v>33</v>
      </c>
      <c r="G18"/>
      <c r="H18" t="s">
        <v>297</v>
      </c>
      <c r="I18" s="247">
        <v>42088</v>
      </c>
      <c r="J18" s="76"/>
      <c r="K18" s="76"/>
      <c r="M18" s="6" t="s">
        <v>188</v>
      </c>
      <c r="N18" s="7">
        <v>1096</v>
      </c>
      <c r="O18" s="2" t="s">
        <v>325</v>
      </c>
      <c r="P18" s="65">
        <v>0.53100000000000003</v>
      </c>
      <c r="Q18" s="8"/>
      <c r="R18" s="9" t="s">
        <v>33</v>
      </c>
      <c r="S18" s="9" t="s">
        <v>45</v>
      </c>
      <c r="T18" s="9" t="s">
        <v>297</v>
      </c>
      <c r="U18" s="39" t="s">
        <v>326</v>
      </c>
    </row>
    <row r="19" spans="1:21" x14ac:dyDescent="0.25">
      <c r="A19" s="5">
        <v>16</v>
      </c>
      <c r="B19" t="s">
        <v>499</v>
      </c>
      <c r="C19">
        <v>1155</v>
      </c>
      <c r="D19">
        <v>0.17299999999999999</v>
      </c>
      <c r="E19"/>
      <c r="F19" t="s">
        <v>33</v>
      </c>
      <c r="G19"/>
      <c r="H19" t="s">
        <v>297</v>
      </c>
      <c r="I19" s="247">
        <v>42088</v>
      </c>
      <c r="J19" s="76"/>
      <c r="K19" s="76"/>
      <c r="M19" s="13" t="s">
        <v>286</v>
      </c>
      <c r="N19" s="3">
        <v>1281</v>
      </c>
      <c r="O19" s="2" t="s">
        <v>325</v>
      </c>
      <c r="P19" s="67">
        <v>0.7</v>
      </c>
      <c r="Q19" s="14"/>
      <c r="R19" s="9" t="s">
        <v>33</v>
      </c>
      <c r="S19" s="9" t="s">
        <v>287</v>
      </c>
      <c r="T19" s="9" t="s">
        <v>297</v>
      </c>
      <c r="U19" s="39" t="s">
        <v>326</v>
      </c>
    </row>
    <row r="20" spans="1:21" x14ac:dyDescent="0.25">
      <c r="A20" s="5">
        <v>17</v>
      </c>
      <c r="B20" t="s">
        <v>404</v>
      </c>
      <c r="C20">
        <v>137</v>
      </c>
      <c r="D20">
        <v>0.17899999999999999</v>
      </c>
      <c r="E20"/>
      <c r="F20" t="s">
        <v>33</v>
      </c>
      <c r="G20"/>
      <c r="H20" t="s">
        <v>297</v>
      </c>
      <c r="I20" s="247">
        <v>42088</v>
      </c>
      <c r="J20" s="76"/>
      <c r="K20" s="76"/>
      <c r="M20" s="13" t="s">
        <v>286</v>
      </c>
      <c r="N20" s="3">
        <v>1281</v>
      </c>
      <c r="O20" s="2" t="s">
        <v>325</v>
      </c>
      <c r="P20" s="67">
        <v>0.7</v>
      </c>
      <c r="Q20" s="14"/>
      <c r="R20" s="9" t="s">
        <v>33</v>
      </c>
      <c r="S20" s="9" t="s">
        <v>287</v>
      </c>
      <c r="T20" s="9" t="s">
        <v>297</v>
      </c>
      <c r="U20" s="39" t="s">
        <v>326</v>
      </c>
    </row>
    <row r="21" spans="1:21" x14ac:dyDescent="0.25">
      <c r="A21" s="5">
        <v>18</v>
      </c>
      <c r="B21" t="s">
        <v>32</v>
      </c>
      <c r="C21">
        <v>272</v>
      </c>
      <c r="D21">
        <v>0.18</v>
      </c>
      <c r="E21"/>
      <c r="F21" t="s">
        <v>33</v>
      </c>
      <c r="G21" t="s">
        <v>41</v>
      </c>
      <c r="H21" t="s">
        <v>297</v>
      </c>
      <c r="I21" t="s">
        <v>326</v>
      </c>
      <c r="J21" s="39"/>
      <c r="K21" s="39"/>
      <c r="M21" s="13" t="s">
        <v>286</v>
      </c>
      <c r="N21" s="3">
        <v>1281</v>
      </c>
      <c r="O21" s="2" t="s">
        <v>325</v>
      </c>
      <c r="P21" s="67">
        <v>0.7</v>
      </c>
      <c r="Q21" s="14"/>
      <c r="R21" s="9" t="s">
        <v>33</v>
      </c>
      <c r="S21" s="9" t="s">
        <v>287</v>
      </c>
      <c r="T21" s="9" t="s">
        <v>297</v>
      </c>
      <c r="U21" s="39" t="s">
        <v>326</v>
      </c>
    </row>
    <row r="22" spans="1:21" x14ac:dyDescent="0.25">
      <c r="A22" s="5">
        <v>19</v>
      </c>
      <c r="B22" t="s">
        <v>190</v>
      </c>
      <c r="C22">
        <v>2352</v>
      </c>
      <c r="D22">
        <v>0.18</v>
      </c>
      <c r="E22"/>
      <c r="F22" t="s">
        <v>33</v>
      </c>
      <c r="G22" t="s">
        <v>45</v>
      </c>
      <c r="H22" t="s">
        <v>297</v>
      </c>
      <c r="I22" t="s">
        <v>326</v>
      </c>
      <c r="J22" s="39"/>
      <c r="K22" s="39"/>
      <c r="M22" s="13" t="s">
        <v>286</v>
      </c>
      <c r="N22" s="3">
        <v>1281</v>
      </c>
      <c r="O22" s="2" t="s">
        <v>325</v>
      </c>
      <c r="P22" s="67">
        <v>0.7</v>
      </c>
      <c r="Q22" s="14"/>
      <c r="R22" s="9" t="s">
        <v>33</v>
      </c>
      <c r="S22" s="9" t="s">
        <v>287</v>
      </c>
      <c r="T22" s="9" t="s">
        <v>297</v>
      </c>
      <c r="U22" s="39" t="s">
        <v>326</v>
      </c>
    </row>
    <row r="23" spans="1:21" x14ac:dyDescent="0.25">
      <c r="A23" s="5">
        <v>20</v>
      </c>
      <c r="B23" t="s">
        <v>59</v>
      </c>
      <c r="C23">
        <v>3295</v>
      </c>
      <c r="D23">
        <v>0.19</v>
      </c>
      <c r="E23"/>
      <c r="F23" t="s">
        <v>33</v>
      </c>
      <c r="G23" t="s">
        <v>45</v>
      </c>
      <c r="H23" t="s">
        <v>297</v>
      </c>
      <c r="I23" t="s">
        <v>326</v>
      </c>
      <c r="J23" s="39"/>
      <c r="K23" s="39"/>
      <c r="M23" s="13" t="s">
        <v>286</v>
      </c>
      <c r="N23" s="3">
        <v>1281</v>
      </c>
      <c r="O23" s="2" t="s">
        <v>325</v>
      </c>
      <c r="P23" s="67">
        <v>0.7</v>
      </c>
      <c r="Q23" s="14"/>
      <c r="R23" s="9" t="s">
        <v>33</v>
      </c>
      <c r="S23" s="9" t="s">
        <v>287</v>
      </c>
      <c r="T23" s="9" t="s">
        <v>297</v>
      </c>
      <c r="U23" s="39" t="s">
        <v>326</v>
      </c>
    </row>
    <row r="24" spans="1:21" x14ac:dyDescent="0.25">
      <c r="A24" s="5">
        <v>21</v>
      </c>
      <c r="B24" t="s">
        <v>509</v>
      </c>
      <c r="C24">
        <v>1155</v>
      </c>
      <c r="D24">
        <v>0.191</v>
      </c>
      <c r="E24"/>
      <c r="F24" t="s">
        <v>33</v>
      </c>
      <c r="G24"/>
      <c r="H24" t="s">
        <v>297</v>
      </c>
      <c r="I24" s="247">
        <v>42088</v>
      </c>
      <c r="J24" s="76"/>
      <c r="K24" s="76"/>
      <c r="M24" s="13" t="s">
        <v>286</v>
      </c>
      <c r="N24" s="3">
        <v>1281</v>
      </c>
      <c r="O24" s="2" t="s">
        <v>325</v>
      </c>
      <c r="P24" s="67">
        <v>0.7</v>
      </c>
      <c r="Q24" s="14"/>
      <c r="R24" s="9" t="s">
        <v>33</v>
      </c>
      <c r="S24" s="9" t="s">
        <v>287</v>
      </c>
      <c r="T24" s="9" t="s">
        <v>297</v>
      </c>
      <c r="U24" s="39" t="s">
        <v>326</v>
      </c>
    </row>
    <row r="25" spans="1:21" x14ac:dyDescent="0.25">
      <c r="A25" s="5">
        <v>22</v>
      </c>
      <c r="B25" t="s">
        <v>508</v>
      </c>
      <c r="C25">
        <v>1155</v>
      </c>
      <c r="D25">
        <v>0.19900000000000001</v>
      </c>
      <c r="E25"/>
      <c r="F25" t="s">
        <v>33</v>
      </c>
      <c r="G25"/>
      <c r="H25" t="s">
        <v>297</v>
      </c>
      <c r="I25" s="247">
        <v>42088</v>
      </c>
      <c r="J25" s="76"/>
      <c r="K25" s="76"/>
      <c r="M25" s="30" t="s">
        <v>118</v>
      </c>
      <c r="N25" s="7">
        <v>1549</v>
      </c>
      <c r="O25" s="2" t="s">
        <v>325</v>
      </c>
      <c r="P25" s="65">
        <v>0.7</v>
      </c>
      <c r="Q25" s="37" t="s">
        <v>329</v>
      </c>
      <c r="R25" s="9" t="s">
        <v>33</v>
      </c>
      <c r="S25" s="9" t="s">
        <v>45</v>
      </c>
      <c r="T25" s="9" t="s">
        <v>297</v>
      </c>
      <c r="U25" s="39" t="s">
        <v>326</v>
      </c>
    </row>
    <row r="26" spans="1:21" x14ac:dyDescent="0.25">
      <c r="A26" s="5">
        <v>23</v>
      </c>
      <c r="B26" t="s">
        <v>25</v>
      </c>
      <c r="C26">
        <v>183</v>
      </c>
      <c r="D26">
        <v>0.2</v>
      </c>
      <c r="E26"/>
      <c r="F26" t="s">
        <v>33</v>
      </c>
      <c r="G26" t="s">
        <v>41</v>
      </c>
      <c r="H26" t="s">
        <v>297</v>
      </c>
      <c r="I26" t="s">
        <v>326</v>
      </c>
      <c r="J26" s="39"/>
      <c r="K26" s="39"/>
      <c r="M26" s="30" t="s">
        <v>119</v>
      </c>
      <c r="N26" s="7">
        <v>1549</v>
      </c>
      <c r="O26" s="2" t="s">
        <v>325</v>
      </c>
      <c r="P26" s="65">
        <v>0.7</v>
      </c>
      <c r="Q26" s="37" t="s">
        <v>329</v>
      </c>
      <c r="R26" s="9" t="s">
        <v>33</v>
      </c>
      <c r="S26" s="9" t="s">
        <v>45</v>
      </c>
      <c r="T26" s="9" t="s">
        <v>297</v>
      </c>
      <c r="U26" s="39" t="s">
        <v>326</v>
      </c>
    </row>
    <row r="27" spans="1:21" x14ac:dyDescent="0.25">
      <c r="A27" s="5">
        <v>24</v>
      </c>
      <c r="B27" t="s">
        <v>576</v>
      </c>
      <c r="C27">
        <v>2454</v>
      </c>
      <c r="D27">
        <v>0.2</v>
      </c>
      <c r="E27" t="s">
        <v>379</v>
      </c>
      <c r="F27" t="s">
        <v>33</v>
      </c>
      <c r="G27"/>
      <c r="H27" t="s">
        <v>297</v>
      </c>
      <c r="I27" s="247">
        <v>42088</v>
      </c>
      <c r="J27" s="76"/>
      <c r="K27" s="76"/>
      <c r="M27" s="30" t="s">
        <v>120</v>
      </c>
      <c r="N27" s="7">
        <v>1549</v>
      </c>
      <c r="O27" s="2" t="s">
        <v>325</v>
      </c>
      <c r="P27" s="65">
        <v>0.7</v>
      </c>
      <c r="Q27" s="37" t="s">
        <v>329</v>
      </c>
      <c r="R27" s="9" t="s">
        <v>33</v>
      </c>
      <c r="S27" s="9" t="s">
        <v>45</v>
      </c>
      <c r="T27" s="9" t="s">
        <v>297</v>
      </c>
      <c r="U27" s="39" t="s">
        <v>326</v>
      </c>
    </row>
    <row r="28" spans="1:21" x14ac:dyDescent="0.25">
      <c r="A28" s="5">
        <v>25</v>
      </c>
      <c r="B28" t="s">
        <v>582</v>
      </c>
      <c r="C28">
        <v>2454</v>
      </c>
      <c r="D28">
        <v>0.2</v>
      </c>
      <c r="E28" t="s">
        <v>379</v>
      </c>
      <c r="F28" t="s">
        <v>33</v>
      </c>
      <c r="G28"/>
      <c r="H28" t="s">
        <v>297</v>
      </c>
      <c r="I28" s="247">
        <v>42088</v>
      </c>
      <c r="J28" s="76"/>
      <c r="K28" s="76"/>
      <c r="M28" s="30" t="s">
        <v>121</v>
      </c>
      <c r="N28" s="7">
        <v>1549</v>
      </c>
      <c r="O28" s="2" t="s">
        <v>325</v>
      </c>
      <c r="P28" s="65">
        <v>0.7</v>
      </c>
      <c r="Q28" s="37" t="s">
        <v>329</v>
      </c>
      <c r="R28" s="9" t="s">
        <v>33</v>
      </c>
      <c r="S28" s="9" t="s">
        <v>45</v>
      </c>
      <c r="T28" s="9" t="s">
        <v>297</v>
      </c>
      <c r="U28" s="39" t="s">
        <v>326</v>
      </c>
    </row>
    <row r="29" spans="1:21" x14ac:dyDescent="0.25">
      <c r="A29" s="5">
        <v>26</v>
      </c>
      <c r="B29" t="s">
        <v>583</v>
      </c>
      <c r="C29">
        <v>2454</v>
      </c>
      <c r="D29">
        <v>0.2</v>
      </c>
      <c r="E29" t="s">
        <v>379</v>
      </c>
      <c r="F29" t="s">
        <v>33</v>
      </c>
      <c r="G29"/>
      <c r="H29" t="s">
        <v>297</v>
      </c>
      <c r="I29" s="247">
        <v>42088</v>
      </c>
      <c r="J29" s="76"/>
      <c r="K29" s="76"/>
      <c r="M29" s="30" t="s">
        <v>122</v>
      </c>
      <c r="N29" s="7">
        <v>1549</v>
      </c>
      <c r="O29" s="2" t="s">
        <v>325</v>
      </c>
      <c r="P29" s="65">
        <v>0.7</v>
      </c>
      <c r="Q29" s="37" t="s">
        <v>329</v>
      </c>
      <c r="R29" s="9" t="s">
        <v>33</v>
      </c>
      <c r="S29" s="9" t="s">
        <v>45</v>
      </c>
      <c r="T29" s="9" t="s">
        <v>297</v>
      </c>
      <c r="U29" s="39" t="s">
        <v>326</v>
      </c>
    </row>
    <row r="30" spans="1:21" x14ac:dyDescent="0.25">
      <c r="A30" s="5">
        <v>27</v>
      </c>
      <c r="B30" t="s">
        <v>586</v>
      </c>
      <c r="C30">
        <v>2454</v>
      </c>
      <c r="D30">
        <v>0.2</v>
      </c>
      <c r="E30" t="s">
        <v>379</v>
      </c>
      <c r="F30" t="s">
        <v>33</v>
      </c>
      <c r="G30"/>
      <c r="H30" t="s">
        <v>297</v>
      </c>
      <c r="I30" s="247">
        <v>42088</v>
      </c>
      <c r="J30" s="76"/>
      <c r="K30" s="76"/>
      <c r="M30" s="30" t="s">
        <v>123</v>
      </c>
      <c r="N30" s="7">
        <v>1549</v>
      </c>
      <c r="O30" s="2" t="s">
        <v>325</v>
      </c>
      <c r="P30" s="65">
        <v>0.7</v>
      </c>
      <c r="Q30" s="37" t="s">
        <v>329</v>
      </c>
      <c r="R30" s="9" t="s">
        <v>33</v>
      </c>
      <c r="S30" s="9" t="s">
        <v>45</v>
      </c>
      <c r="T30" s="9" t="s">
        <v>297</v>
      </c>
      <c r="U30" s="39" t="s">
        <v>326</v>
      </c>
    </row>
    <row r="31" spans="1:21" x14ac:dyDescent="0.25">
      <c r="A31" s="5">
        <v>28</v>
      </c>
      <c r="B31" t="s">
        <v>440</v>
      </c>
      <c r="C31">
        <v>271</v>
      </c>
      <c r="D31">
        <v>0.20499999999999999</v>
      </c>
      <c r="E31"/>
      <c r="F31" t="s">
        <v>33</v>
      </c>
      <c r="G31"/>
      <c r="H31" t="s">
        <v>297</v>
      </c>
      <c r="I31" s="247">
        <v>42088</v>
      </c>
      <c r="J31" s="76"/>
      <c r="K31" s="76"/>
      <c r="M31" s="30" t="s">
        <v>125</v>
      </c>
      <c r="N31" s="7">
        <v>1549</v>
      </c>
      <c r="O31" s="2" t="s">
        <v>325</v>
      </c>
      <c r="P31" s="65">
        <v>0.7</v>
      </c>
      <c r="Q31" s="37" t="s">
        <v>329</v>
      </c>
      <c r="R31" s="9" t="s">
        <v>33</v>
      </c>
      <c r="S31" s="9" t="s">
        <v>45</v>
      </c>
      <c r="T31" s="9" t="s">
        <v>297</v>
      </c>
      <c r="U31" s="39" t="s">
        <v>326</v>
      </c>
    </row>
    <row r="32" spans="1:21" x14ac:dyDescent="0.25">
      <c r="A32" s="5">
        <v>29</v>
      </c>
      <c r="B32" t="s">
        <v>22</v>
      </c>
      <c r="C32">
        <v>1235</v>
      </c>
      <c r="D32">
        <v>0.21</v>
      </c>
      <c r="E32"/>
      <c r="F32" t="s">
        <v>33</v>
      </c>
      <c r="G32" t="s">
        <v>41</v>
      </c>
      <c r="H32" t="s">
        <v>297</v>
      </c>
      <c r="I32" t="s">
        <v>326</v>
      </c>
      <c r="J32" s="39"/>
      <c r="K32" s="39"/>
      <c r="M32" s="30" t="s">
        <v>126</v>
      </c>
      <c r="N32" s="7">
        <v>1549</v>
      </c>
      <c r="O32" s="2" t="s">
        <v>325</v>
      </c>
      <c r="P32" s="65">
        <v>0.7</v>
      </c>
      <c r="Q32" s="37" t="s">
        <v>329</v>
      </c>
      <c r="R32" s="9" t="s">
        <v>33</v>
      </c>
      <c r="S32" s="9" t="s">
        <v>45</v>
      </c>
      <c r="T32" s="9" t="s">
        <v>297</v>
      </c>
      <c r="U32" s="39" t="s">
        <v>326</v>
      </c>
    </row>
    <row r="33" spans="1:21" ht="30" x14ac:dyDescent="0.25">
      <c r="A33" s="5">
        <v>30</v>
      </c>
      <c r="B33" t="s">
        <v>506</v>
      </c>
      <c r="C33">
        <v>1155</v>
      </c>
      <c r="D33">
        <v>0.216</v>
      </c>
      <c r="E33"/>
      <c r="F33" t="s">
        <v>33</v>
      </c>
      <c r="G33"/>
      <c r="H33" t="s">
        <v>297</v>
      </c>
      <c r="I33" s="247">
        <v>42088</v>
      </c>
      <c r="J33" s="76"/>
      <c r="K33" s="76"/>
      <c r="M33" s="6" t="s">
        <v>189</v>
      </c>
      <c r="N33" s="7">
        <v>1096</v>
      </c>
      <c r="O33" s="2" t="s">
        <v>325</v>
      </c>
      <c r="P33" s="65">
        <v>0.8</v>
      </c>
      <c r="Q33" s="8"/>
      <c r="R33" s="9" t="s">
        <v>33</v>
      </c>
      <c r="S33" s="9" t="s">
        <v>45</v>
      </c>
      <c r="T33" s="9" t="s">
        <v>297</v>
      </c>
      <c r="U33" s="39" t="s">
        <v>326</v>
      </c>
    </row>
    <row r="34" spans="1:21" x14ac:dyDescent="0.25">
      <c r="A34" s="5">
        <v>31</v>
      </c>
      <c r="B34" t="s">
        <v>451</v>
      </c>
      <c r="C34">
        <v>271</v>
      </c>
      <c r="D34">
        <v>0.22</v>
      </c>
      <c r="E34"/>
      <c r="F34" t="s">
        <v>33</v>
      </c>
      <c r="G34"/>
      <c r="H34" t="s">
        <v>297</v>
      </c>
      <c r="I34" s="247">
        <v>42088</v>
      </c>
      <c r="J34" s="76"/>
      <c r="K34" s="76"/>
      <c r="M34" s="30" t="s">
        <v>129</v>
      </c>
      <c r="N34" s="7">
        <v>1549</v>
      </c>
      <c r="O34" s="2" t="s">
        <v>325</v>
      </c>
      <c r="P34" s="65">
        <v>0.95</v>
      </c>
      <c r="Q34" s="37" t="s">
        <v>329</v>
      </c>
      <c r="R34" s="9" t="s">
        <v>33</v>
      </c>
      <c r="S34" s="9" t="s">
        <v>45</v>
      </c>
      <c r="T34" s="9" t="s">
        <v>297</v>
      </c>
      <c r="U34" s="39" t="s">
        <v>326</v>
      </c>
    </row>
    <row r="35" spans="1:21" ht="30" x14ac:dyDescent="0.25">
      <c r="A35" s="5">
        <v>32</v>
      </c>
      <c r="B35" t="s">
        <v>432</v>
      </c>
      <c r="C35">
        <v>271</v>
      </c>
      <c r="D35">
        <v>0.221</v>
      </c>
      <c r="E35"/>
      <c r="F35" t="s">
        <v>33</v>
      </c>
      <c r="G35"/>
      <c r="H35" t="s">
        <v>297</v>
      </c>
      <c r="I35" s="247">
        <v>42088</v>
      </c>
      <c r="J35" s="76"/>
      <c r="K35" s="76"/>
      <c r="M35" s="84" t="s">
        <v>335</v>
      </c>
      <c r="N35" s="77">
        <v>271</v>
      </c>
      <c r="O35" s="2" t="s">
        <v>325</v>
      </c>
      <c r="P35" s="63">
        <v>1</v>
      </c>
      <c r="Q35" s="2"/>
      <c r="R35" s="75" t="s">
        <v>33</v>
      </c>
      <c r="S35" s="75"/>
      <c r="T35" s="75" t="s">
        <v>297</v>
      </c>
      <c r="U35" s="140">
        <v>42088</v>
      </c>
    </row>
    <row r="36" spans="1:21" ht="30" x14ac:dyDescent="0.25">
      <c r="A36" s="5">
        <v>33</v>
      </c>
      <c r="B36" t="s">
        <v>25</v>
      </c>
      <c r="C36">
        <v>183</v>
      </c>
      <c r="D36">
        <v>0.22500000000000001</v>
      </c>
      <c r="E36"/>
      <c r="F36" t="s">
        <v>33</v>
      </c>
      <c r="G36" t="s">
        <v>41</v>
      </c>
      <c r="H36" t="s">
        <v>297</v>
      </c>
      <c r="I36" t="s">
        <v>326</v>
      </c>
      <c r="J36" s="39"/>
      <c r="K36" s="39"/>
      <c r="M36" s="84" t="s">
        <v>337</v>
      </c>
      <c r="N36" s="77">
        <v>271</v>
      </c>
      <c r="O36" s="2" t="s">
        <v>325</v>
      </c>
      <c r="P36" s="63">
        <v>1</v>
      </c>
      <c r="Q36" s="2"/>
      <c r="R36" s="75" t="s">
        <v>33</v>
      </c>
      <c r="S36" s="75"/>
      <c r="T36" s="75" t="s">
        <v>297</v>
      </c>
      <c r="U36" s="140">
        <v>42088</v>
      </c>
    </row>
    <row r="37" spans="1:21" ht="30" x14ac:dyDescent="0.25">
      <c r="A37" s="5">
        <v>34</v>
      </c>
      <c r="B37" t="s">
        <v>288</v>
      </c>
      <c r="C37">
        <v>2363</v>
      </c>
      <c r="D37">
        <v>0.23</v>
      </c>
      <c r="E37"/>
      <c r="F37" t="s">
        <v>39</v>
      </c>
      <c r="G37" t="s">
        <v>287</v>
      </c>
      <c r="H37" t="s">
        <v>297</v>
      </c>
      <c r="I37" t="s">
        <v>326</v>
      </c>
      <c r="J37" s="39"/>
      <c r="K37" s="39"/>
      <c r="M37" s="84" t="s">
        <v>339</v>
      </c>
      <c r="N37" s="77">
        <v>271</v>
      </c>
      <c r="O37" s="2" t="s">
        <v>325</v>
      </c>
      <c r="P37" s="63">
        <v>1</v>
      </c>
      <c r="Q37" s="2"/>
      <c r="R37" s="75" t="s">
        <v>33</v>
      </c>
      <c r="S37" s="75"/>
      <c r="T37" s="75" t="s">
        <v>297</v>
      </c>
      <c r="U37" s="140">
        <v>42088</v>
      </c>
    </row>
    <row r="38" spans="1:21" ht="30" x14ac:dyDescent="0.25">
      <c r="A38" s="5">
        <v>35</v>
      </c>
      <c r="B38" t="s">
        <v>483</v>
      </c>
      <c r="C38">
        <v>1155</v>
      </c>
      <c r="D38">
        <v>0.23</v>
      </c>
      <c r="E38" t="s">
        <v>379</v>
      </c>
      <c r="F38" t="s">
        <v>33</v>
      </c>
      <c r="G38"/>
      <c r="H38" t="s">
        <v>297</v>
      </c>
      <c r="I38" s="247">
        <v>42088</v>
      </c>
      <c r="J38" s="76"/>
      <c r="K38" s="76"/>
      <c r="M38" s="84" t="s">
        <v>341</v>
      </c>
      <c r="N38" s="77">
        <v>271</v>
      </c>
      <c r="O38" s="2" t="s">
        <v>325</v>
      </c>
      <c r="P38" s="63">
        <v>1</v>
      </c>
      <c r="Q38" s="2"/>
      <c r="R38" s="75" t="s">
        <v>33</v>
      </c>
      <c r="S38" s="75"/>
      <c r="T38" s="75" t="s">
        <v>297</v>
      </c>
      <c r="U38" s="140">
        <v>42088</v>
      </c>
    </row>
    <row r="39" spans="1:21" ht="30" x14ac:dyDescent="0.25">
      <c r="A39" s="5">
        <v>36</v>
      </c>
      <c r="B39" t="s">
        <v>501</v>
      </c>
      <c r="C39">
        <v>1155</v>
      </c>
      <c r="D39">
        <v>0.24299999999999999</v>
      </c>
      <c r="E39"/>
      <c r="F39" t="s">
        <v>33</v>
      </c>
      <c r="G39"/>
      <c r="H39" t="s">
        <v>297</v>
      </c>
      <c r="I39" s="247">
        <v>42088</v>
      </c>
      <c r="J39" s="76"/>
      <c r="K39" s="76"/>
      <c r="M39" s="84" t="s">
        <v>342</v>
      </c>
      <c r="N39" s="77">
        <v>271</v>
      </c>
      <c r="O39" s="2" t="s">
        <v>325</v>
      </c>
      <c r="P39" s="63">
        <v>1</v>
      </c>
      <c r="Q39" s="2"/>
      <c r="R39" s="75" t="s">
        <v>33</v>
      </c>
      <c r="S39" s="75"/>
      <c r="T39" s="75" t="s">
        <v>297</v>
      </c>
      <c r="U39" s="140">
        <v>42088</v>
      </c>
    </row>
    <row r="40" spans="1:21" ht="30" x14ac:dyDescent="0.25">
      <c r="A40" s="5">
        <v>37</v>
      </c>
      <c r="B40" t="s">
        <v>22</v>
      </c>
      <c r="C40">
        <v>1235</v>
      </c>
      <c r="D40">
        <v>0.24399999999999999</v>
      </c>
      <c r="E40"/>
      <c r="F40" t="s">
        <v>33</v>
      </c>
      <c r="G40" t="s">
        <v>41</v>
      </c>
      <c r="H40" t="s">
        <v>297</v>
      </c>
      <c r="I40" t="s">
        <v>326</v>
      </c>
      <c r="J40" s="39"/>
      <c r="K40" s="39"/>
      <c r="M40" s="84" t="s">
        <v>344</v>
      </c>
      <c r="N40" s="77">
        <v>271</v>
      </c>
      <c r="O40" s="2" t="s">
        <v>325</v>
      </c>
      <c r="P40" s="63">
        <v>1</v>
      </c>
      <c r="Q40" s="2"/>
      <c r="R40" s="75" t="s">
        <v>33</v>
      </c>
      <c r="S40" s="75"/>
      <c r="T40" s="75" t="s">
        <v>297</v>
      </c>
      <c r="U40" s="140">
        <v>42088</v>
      </c>
    </row>
    <row r="41" spans="1:21" ht="30" x14ac:dyDescent="0.25">
      <c r="A41" s="5">
        <v>38</v>
      </c>
      <c r="B41" t="s">
        <v>459</v>
      </c>
      <c r="C41">
        <v>395</v>
      </c>
      <c r="D41">
        <v>0.25</v>
      </c>
      <c r="E41" t="s">
        <v>379</v>
      </c>
      <c r="F41" t="s">
        <v>33</v>
      </c>
      <c r="G41"/>
      <c r="H41" t="s">
        <v>297</v>
      </c>
      <c r="I41" s="247">
        <v>42088</v>
      </c>
      <c r="J41" s="76"/>
      <c r="K41" s="76"/>
      <c r="M41" s="84" t="s">
        <v>345</v>
      </c>
      <c r="N41" s="77">
        <v>271</v>
      </c>
      <c r="O41" s="2" t="s">
        <v>325</v>
      </c>
      <c r="P41" s="63">
        <v>1</v>
      </c>
      <c r="Q41" s="2"/>
      <c r="R41" s="75" t="s">
        <v>33</v>
      </c>
      <c r="S41" s="75"/>
      <c r="T41" s="75" t="s">
        <v>297</v>
      </c>
      <c r="U41" s="140">
        <v>42088</v>
      </c>
    </row>
    <row r="42" spans="1:21" ht="30" x14ac:dyDescent="0.25">
      <c r="A42" s="5">
        <v>39</v>
      </c>
      <c r="B42" t="s">
        <v>187</v>
      </c>
      <c r="C42">
        <v>1096</v>
      </c>
      <c r="D42">
        <v>0.25700000000000001</v>
      </c>
      <c r="E42"/>
      <c r="F42" t="s">
        <v>33</v>
      </c>
      <c r="G42" t="s">
        <v>45</v>
      </c>
      <c r="H42" t="s">
        <v>297</v>
      </c>
      <c r="I42" t="s">
        <v>326</v>
      </c>
      <c r="J42" s="39"/>
      <c r="K42" s="39"/>
      <c r="M42" s="84" t="s">
        <v>347</v>
      </c>
      <c r="N42" s="77">
        <v>271</v>
      </c>
      <c r="O42" s="2" t="s">
        <v>325</v>
      </c>
      <c r="P42" s="63">
        <v>1</v>
      </c>
      <c r="Q42" s="2"/>
      <c r="R42" s="75" t="s">
        <v>33</v>
      </c>
      <c r="S42" s="75"/>
      <c r="T42" s="75" t="s">
        <v>297</v>
      </c>
      <c r="U42" s="140">
        <v>42088</v>
      </c>
    </row>
    <row r="43" spans="1:21" ht="30" x14ac:dyDescent="0.25">
      <c r="A43" s="5">
        <v>40</v>
      </c>
      <c r="B43" t="s">
        <v>296</v>
      </c>
      <c r="C43">
        <v>178</v>
      </c>
      <c r="D43">
        <v>0.26</v>
      </c>
      <c r="E43"/>
      <c r="F43" t="s">
        <v>39</v>
      </c>
      <c r="G43" t="s">
        <v>287</v>
      </c>
      <c r="H43" t="s">
        <v>297</v>
      </c>
      <c r="I43" t="s">
        <v>326</v>
      </c>
      <c r="J43" s="39"/>
      <c r="K43" s="39"/>
      <c r="M43" s="84" t="s">
        <v>349</v>
      </c>
      <c r="N43" s="77">
        <v>271</v>
      </c>
      <c r="O43" s="2" t="s">
        <v>325</v>
      </c>
      <c r="P43" s="63">
        <v>1</v>
      </c>
      <c r="Q43" s="2"/>
      <c r="R43" s="75" t="s">
        <v>33</v>
      </c>
      <c r="S43" s="75"/>
      <c r="T43" s="75" t="s">
        <v>297</v>
      </c>
      <c r="U43" s="140">
        <v>42088</v>
      </c>
    </row>
    <row r="44" spans="1:21" ht="30" x14ac:dyDescent="0.25">
      <c r="A44" s="5">
        <v>41</v>
      </c>
      <c r="B44" t="s">
        <v>511</v>
      </c>
      <c r="C44">
        <v>1155</v>
      </c>
      <c r="D44">
        <v>0.26400000000000001</v>
      </c>
      <c r="E44"/>
      <c r="F44" t="s">
        <v>33</v>
      </c>
      <c r="G44"/>
      <c r="H44" t="s">
        <v>297</v>
      </c>
      <c r="I44" s="247">
        <v>42088</v>
      </c>
      <c r="J44" s="76"/>
      <c r="K44" s="76"/>
      <c r="M44" s="84" t="s">
        <v>352</v>
      </c>
      <c r="N44" s="26">
        <v>1549</v>
      </c>
      <c r="O44" s="46" t="s">
        <v>325</v>
      </c>
      <c r="P44" s="69">
        <v>1</v>
      </c>
      <c r="Q44" s="23"/>
      <c r="R44" s="75" t="s">
        <v>33</v>
      </c>
      <c r="S44" s="75"/>
      <c r="T44" s="75" t="s">
        <v>297</v>
      </c>
      <c r="U44" s="140">
        <v>42088</v>
      </c>
    </row>
    <row r="45" spans="1:21" ht="30" x14ac:dyDescent="0.25">
      <c r="A45" s="5">
        <v>42</v>
      </c>
      <c r="B45" t="s">
        <v>59</v>
      </c>
      <c r="C45">
        <v>3295</v>
      </c>
      <c r="D45">
        <v>0.27</v>
      </c>
      <c r="E45"/>
      <c r="F45" t="s">
        <v>33</v>
      </c>
      <c r="G45" t="s">
        <v>45</v>
      </c>
      <c r="H45" t="s">
        <v>297</v>
      </c>
      <c r="I45" t="s">
        <v>326</v>
      </c>
      <c r="J45" s="39"/>
      <c r="K45" s="39"/>
      <c r="M45" s="84" t="s">
        <v>353</v>
      </c>
      <c r="N45" s="26">
        <v>1549</v>
      </c>
      <c r="O45" s="46" t="s">
        <v>325</v>
      </c>
      <c r="P45" s="69">
        <v>1</v>
      </c>
      <c r="Q45" s="23"/>
      <c r="R45" s="75" t="s">
        <v>33</v>
      </c>
      <c r="S45" s="75"/>
      <c r="T45" s="75" t="s">
        <v>297</v>
      </c>
      <c r="U45" s="140">
        <v>42088</v>
      </c>
    </row>
    <row r="46" spans="1:21" ht="30" x14ac:dyDescent="0.25">
      <c r="A46" s="5">
        <v>43</v>
      </c>
      <c r="B46" t="s">
        <v>481</v>
      </c>
      <c r="C46">
        <v>1155</v>
      </c>
      <c r="D46">
        <v>0.27</v>
      </c>
      <c r="E46" t="s">
        <v>379</v>
      </c>
      <c r="F46" t="s">
        <v>33</v>
      </c>
      <c r="G46"/>
      <c r="H46" t="s">
        <v>297</v>
      </c>
      <c r="I46" s="247">
        <v>42088</v>
      </c>
      <c r="J46" s="76"/>
      <c r="K46" s="76"/>
      <c r="M46" s="84" t="s">
        <v>354</v>
      </c>
      <c r="N46" s="26">
        <v>1549</v>
      </c>
      <c r="O46" s="46" t="s">
        <v>325</v>
      </c>
      <c r="P46" s="69">
        <v>1</v>
      </c>
      <c r="Q46" s="23"/>
      <c r="R46" s="75" t="s">
        <v>33</v>
      </c>
      <c r="S46" s="75"/>
      <c r="T46" s="75" t="s">
        <v>297</v>
      </c>
      <c r="U46" s="140">
        <v>42088</v>
      </c>
    </row>
    <row r="47" spans="1:21" ht="30" x14ac:dyDescent="0.25">
      <c r="A47" s="5">
        <v>44</v>
      </c>
      <c r="B47" t="s">
        <v>14</v>
      </c>
      <c r="C47">
        <v>84</v>
      </c>
      <c r="D47">
        <v>0.27100000000000002</v>
      </c>
      <c r="E47"/>
      <c r="F47" t="s">
        <v>33</v>
      </c>
      <c r="G47" t="s">
        <v>41</v>
      </c>
      <c r="H47" t="s">
        <v>297</v>
      </c>
      <c r="I47" t="s">
        <v>326</v>
      </c>
      <c r="J47" s="39"/>
      <c r="K47" s="39"/>
      <c r="M47" s="84" t="s">
        <v>355</v>
      </c>
      <c r="N47" s="26">
        <v>1549</v>
      </c>
      <c r="O47" s="46" t="s">
        <v>325</v>
      </c>
      <c r="P47" s="69">
        <v>1</v>
      </c>
      <c r="Q47" s="23"/>
      <c r="R47" s="75" t="s">
        <v>33</v>
      </c>
      <c r="S47" s="75"/>
      <c r="T47" s="75" t="s">
        <v>297</v>
      </c>
      <c r="U47" s="140">
        <v>42088</v>
      </c>
    </row>
    <row r="48" spans="1:21" x14ac:dyDescent="0.25">
      <c r="A48" s="5">
        <v>45</v>
      </c>
      <c r="B48" t="s">
        <v>16</v>
      </c>
      <c r="C48">
        <v>1281</v>
      </c>
      <c r="D48">
        <v>0.27100000000000002</v>
      </c>
      <c r="E48"/>
      <c r="F48" t="s">
        <v>33</v>
      </c>
      <c r="G48" t="s">
        <v>41</v>
      </c>
      <c r="H48" t="s">
        <v>297</v>
      </c>
      <c r="I48" t="s">
        <v>326</v>
      </c>
      <c r="J48" s="39"/>
      <c r="K48" s="39"/>
      <c r="M48" s="6" t="s">
        <v>147</v>
      </c>
      <c r="N48" s="7">
        <v>1196</v>
      </c>
      <c r="O48" s="2" t="s">
        <v>325</v>
      </c>
      <c r="P48" s="65">
        <v>1</v>
      </c>
      <c r="Q48" s="8"/>
      <c r="R48" s="9" t="s">
        <v>33</v>
      </c>
      <c r="S48" s="9" t="s">
        <v>45</v>
      </c>
      <c r="T48" s="9" t="s">
        <v>297</v>
      </c>
      <c r="U48" s="39" t="s">
        <v>326</v>
      </c>
    </row>
    <row r="49" spans="1:21" x14ac:dyDescent="0.25">
      <c r="A49" s="5">
        <v>46</v>
      </c>
      <c r="B49" t="s">
        <v>478</v>
      </c>
      <c r="C49">
        <v>1155</v>
      </c>
      <c r="D49">
        <v>0.28000000000000003</v>
      </c>
      <c r="E49" t="s">
        <v>379</v>
      </c>
      <c r="F49" t="s">
        <v>33</v>
      </c>
      <c r="G49"/>
      <c r="H49" t="s">
        <v>297</v>
      </c>
      <c r="I49" s="247">
        <v>42088</v>
      </c>
      <c r="J49" s="76"/>
      <c r="K49" s="76"/>
      <c r="M49" s="6" t="s">
        <v>150</v>
      </c>
      <c r="N49" s="7">
        <v>1196</v>
      </c>
      <c r="O49" s="2" t="s">
        <v>325</v>
      </c>
      <c r="P49" s="65">
        <v>1</v>
      </c>
      <c r="Q49" s="8"/>
      <c r="R49" s="9" t="s">
        <v>33</v>
      </c>
      <c r="S49" s="9" t="s">
        <v>45</v>
      </c>
      <c r="T49" s="9" t="s">
        <v>297</v>
      </c>
      <c r="U49" s="39" t="s">
        <v>326</v>
      </c>
    </row>
    <row r="50" spans="1:21" x14ac:dyDescent="0.25">
      <c r="A50" s="5">
        <v>47</v>
      </c>
      <c r="B50" t="s">
        <v>413</v>
      </c>
      <c r="C50">
        <v>137</v>
      </c>
      <c r="D50">
        <v>0.28100000000000003</v>
      </c>
      <c r="E50"/>
      <c r="F50" t="s">
        <v>33</v>
      </c>
      <c r="G50"/>
      <c r="H50" t="s">
        <v>297</v>
      </c>
      <c r="I50" s="247">
        <v>42088</v>
      </c>
      <c r="J50" s="76"/>
      <c r="K50" s="76"/>
      <c r="M50" s="6" t="s">
        <v>152</v>
      </c>
      <c r="N50" s="7">
        <v>1196</v>
      </c>
      <c r="O50" s="2" t="s">
        <v>325</v>
      </c>
      <c r="P50" s="65">
        <v>1</v>
      </c>
      <c r="Q50" s="8"/>
      <c r="R50" s="9" t="s">
        <v>33</v>
      </c>
      <c r="S50" s="9" t="s">
        <v>45</v>
      </c>
      <c r="T50" s="9" t="s">
        <v>297</v>
      </c>
      <c r="U50" s="39" t="s">
        <v>326</v>
      </c>
    </row>
    <row r="51" spans="1:21" ht="30" x14ac:dyDescent="0.25">
      <c r="A51" s="5">
        <v>48</v>
      </c>
      <c r="B51" t="s">
        <v>456</v>
      </c>
      <c r="C51">
        <v>271</v>
      </c>
      <c r="D51">
        <v>0.29599999999999999</v>
      </c>
      <c r="E51"/>
      <c r="F51" t="s">
        <v>33</v>
      </c>
      <c r="G51"/>
      <c r="H51" t="s">
        <v>297</v>
      </c>
      <c r="I51" s="247">
        <v>42088</v>
      </c>
      <c r="J51" s="76"/>
      <c r="K51" s="76"/>
      <c r="M51" s="6" t="s">
        <v>131</v>
      </c>
      <c r="N51" s="7">
        <v>2426</v>
      </c>
      <c r="O51" s="2" t="s">
        <v>325</v>
      </c>
      <c r="P51" s="66">
        <v>1</v>
      </c>
      <c r="R51" s="9" t="s">
        <v>33</v>
      </c>
      <c r="S51" s="9" t="s">
        <v>45</v>
      </c>
      <c r="T51" s="9" t="s">
        <v>297</v>
      </c>
      <c r="U51" s="39" t="s">
        <v>326</v>
      </c>
    </row>
    <row r="52" spans="1:21" ht="30" x14ac:dyDescent="0.25">
      <c r="A52" s="5">
        <v>49</v>
      </c>
      <c r="B52" t="s">
        <v>510</v>
      </c>
      <c r="C52">
        <v>1155</v>
      </c>
      <c r="D52">
        <v>0.29699999999999999</v>
      </c>
      <c r="E52"/>
      <c r="F52" t="s">
        <v>33</v>
      </c>
      <c r="G52"/>
      <c r="H52" t="s">
        <v>297</v>
      </c>
      <c r="I52" s="247">
        <v>42088</v>
      </c>
      <c r="J52" s="76"/>
      <c r="K52" s="76"/>
      <c r="M52" s="6" t="s">
        <v>132</v>
      </c>
      <c r="N52" s="7">
        <v>2426</v>
      </c>
      <c r="O52" s="2" t="s">
        <v>325</v>
      </c>
      <c r="P52" s="66">
        <v>1</v>
      </c>
      <c r="R52" s="9" t="s">
        <v>33</v>
      </c>
      <c r="S52" s="9" t="s">
        <v>45</v>
      </c>
      <c r="T52" s="9" t="s">
        <v>297</v>
      </c>
      <c r="U52" s="39" t="s">
        <v>326</v>
      </c>
    </row>
    <row r="53" spans="1:21" ht="30" x14ac:dyDescent="0.25">
      <c r="A53" s="5">
        <v>50</v>
      </c>
      <c r="B53" t="s">
        <v>22</v>
      </c>
      <c r="C53">
        <v>1235</v>
      </c>
      <c r="D53">
        <v>0.29799999999999999</v>
      </c>
      <c r="E53"/>
      <c r="F53" t="s">
        <v>33</v>
      </c>
      <c r="G53" t="s">
        <v>41</v>
      </c>
      <c r="H53" t="s">
        <v>297</v>
      </c>
      <c r="I53" t="s">
        <v>326</v>
      </c>
      <c r="J53" s="39"/>
      <c r="K53" s="39"/>
      <c r="M53" s="6" t="s">
        <v>134</v>
      </c>
      <c r="N53" s="7">
        <v>2426</v>
      </c>
      <c r="O53" s="2" t="s">
        <v>325</v>
      </c>
      <c r="P53" s="66">
        <v>1</v>
      </c>
      <c r="R53" s="9" t="s">
        <v>33</v>
      </c>
      <c r="S53" s="9" t="s">
        <v>45</v>
      </c>
      <c r="T53" s="9" t="s">
        <v>297</v>
      </c>
      <c r="U53" s="39" t="s">
        <v>326</v>
      </c>
    </row>
    <row r="54" spans="1:21" x14ac:dyDescent="0.25">
      <c r="A54" s="5">
        <v>51</v>
      </c>
      <c r="B54" t="s">
        <v>67</v>
      </c>
      <c r="C54">
        <v>970</v>
      </c>
      <c r="D54">
        <v>0.3</v>
      </c>
      <c r="E54"/>
      <c r="F54" t="s">
        <v>33</v>
      </c>
      <c r="G54" t="s">
        <v>45</v>
      </c>
      <c r="H54" t="s">
        <v>297</v>
      </c>
      <c r="I54" t="s">
        <v>326</v>
      </c>
      <c r="J54" s="39"/>
      <c r="K54" s="39"/>
      <c r="M54" s="19" t="s">
        <v>102</v>
      </c>
      <c r="N54" s="20">
        <v>271</v>
      </c>
      <c r="O54" s="2" t="s">
        <v>325</v>
      </c>
      <c r="P54" s="65">
        <v>1</v>
      </c>
      <c r="Q54" s="7"/>
      <c r="R54" s="9" t="s">
        <v>33</v>
      </c>
      <c r="S54" s="9" t="s">
        <v>45</v>
      </c>
      <c r="T54" s="9" t="s">
        <v>297</v>
      </c>
      <c r="U54" s="39" t="s">
        <v>326</v>
      </c>
    </row>
    <row r="55" spans="1:21" x14ac:dyDescent="0.25">
      <c r="A55" s="5">
        <v>52</v>
      </c>
      <c r="B55" t="s">
        <v>380</v>
      </c>
      <c r="C55">
        <v>69</v>
      </c>
      <c r="D55">
        <v>0.3</v>
      </c>
      <c r="E55" t="s">
        <v>379</v>
      </c>
      <c r="F55" t="s">
        <v>33</v>
      </c>
      <c r="G55"/>
      <c r="H55" t="s">
        <v>297</v>
      </c>
      <c r="I55" s="247">
        <v>42088</v>
      </c>
      <c r="J55" s="76"/>
      <c r="K55" s="76"/>
      <c r="M55" s="19" t="s">
        <v>103</v>
      </c>
      <c r="N55" s="20">
        <v>271</v>
      </c>
      <c r="O55" s="2" t="s">
        <v>325</v>
      </c>
      <c r="P55" s="65">
        <v>1</v>
      </c>
      <c r="Q55" s="7"/>
      <c r="R55" s="9" t="s">
        <v>33</v>
      </c>
      <c r="S55" s="9" t="s">
        <v>45</v>
      </c>
      <c r="T55" s="9" t="s">
        <v>297</v>
      </c>
      <c r="U55" s="39" t="s">
        <v>326</v>
      </c>
    </row>
    <row r="56" spans="1:21" x14ac:dyDescent="0.25">
      <c r="A56" s="5">
        <v>53</v>
      </c>
      <c r="B56" t="s">
        <v>573</v>
      </c>
      <c r="C56">
        <v>2454</v>
      </c>
      <c r="D56">
        <v>0.3</v>
      </c>
      <c r="E56" t="s">
        <v>379</v>
      </c>
      <c r="F56" t="s">
        <v>33</v>
      </c>
      <c r="G56"/>
      <c r="H56" t="s">
        <v>297</v>
      </c>
      <c r="I56" s="247">
        <v>42088</v>
      </c>
      <c r="J56" s="76"/>
      <c r="K56" s="76"/>
      <c r="M56" s="19" t="s">
        <v>105</v>
      </c>
      <c r="N56" s="20">
        <v>271</v>
      </c>
      <c r="O56" s="2" t="s">
        <v>325</v>
      </c>
      <c r="P56" s="65">
        <v>1</v>
      </c>
      <c r="Q56" s="7"/>
      <c r="R56" s="9" t="s">
        <v>33</v>
      </c>
      <c r="S56" s="9" t="s">
        <v>45</v>
      </c>
      <c r="T56" s="9" t="s">
        <v>297</v>
      </c>
      <c r="U56" s="39" t="s">
        <v>326</v>
      </c>
    </row>
    <row r="57" spans="1:21" x14ac:dyDescent="0.25">
      <c r="A57" s="5">
        <v>54</v>
      </c>
      <c r="B57" t="s">
        <v>580</v>
      </c>
      <c r="C57">
        <v>2454</v>
      </c>
      <c r="D57">
        <v>0.3</v>
      </c>
      <c r="E57" t="s">
        <v>379</v>
      </c>
      <c r="F57" t="s">
        <v>33</v>
      </c>
      <c r="G57"/>
      <c r="H57" t="s">
        <v>297</v>
      </c>
      <c r="I57" s="247">
        <v>42088</v>
      </c>
      <c r="J57" s="76"/>
      <c r="K57" s="76"/>
      <c r="M57" s="19" t="s">
        <v>107</v>
      </c>
      <c r="N57" s="20">
        <v>271</v>
      </c>
      <c r="O57" s="2" t="s">
        <v>325</v>
      </c>
      <c r="P57" s="65">
        <v>1</v>
      </c>
      <c r="Q57" s="7"/>
      <c r="R57" s="9" t="s">
        <v>33</v>
      </c>
      <c r="S57" s="9" t="s">
        <v>45</v>
      </c>
      <c r="T57" s="9" t="s">
        <v>297</v>
      </c>
      <c r="U57" s="39" t="s">
        <v>326</v>
      </c>
    </row>
    <row r="58" spans="1:21" x14ac:dyDescent="0.25">
      <c r="A58" s="5">
        <v>55</v>
      </c>
      <c r="B58" t="s">
        <v>581</v>
      </c>
      <c r="C58">
        <v>2454</v>
      </c>
      <c r="D58">
        <v>0.3</v>
      </c>
      <c r="E58" t="s">
        <v>379</v>
      </c>
      <c r="F58" t="s">
        <v>33</v>
      </c>
      <c r="G58"/>
      <c r="H58" t="s">
        <v>297</v>
      </c>
      <c r="I58" s="247">
        <v>42088</v>
      </c>
      <c r="J58" s="76"/>
      <c r="K58" s="76"/>
      <c r="M58" s="19" t="s">
        <v>108</v>
      </c>
      <c r="N58" s="20">
        <v>271</v>
      </c>
      <c r="O58" s="2" t="s">
        <v>325</v>
      </c>
      <c r="P58" s="68">
        <v>1</v>
      </c>
      <c r="Q58" s="24"/>
      <c r="R58" s="9" t="s">
        <v>33</v>
      </c>
      <c r="S58" s="9" t="s">
        <v>45</v>
      </c>
      <c r="T58" s="9" t="s">
        <v>297</v>
      </c>
      <c r="U58" s="39" t="s">
        <v>326</v>
      </c>
    </row>
    <row r="59" spans="1:21" x14ac:dyDescent="0.25">
      <c r="A59" s="5">
        <v>56</v>
      </c>
      <c r="B59" t="s">
        <v>584</v>
      </c>
      <c r="C59">
        <v>2454</v>
      </c>
      <c r="D59">
        <v>0.3</v>
      </c>
      <c r="E59" t="s">
        <v>379</v>
      </c>
      <c r="F59" t="s">
        <v>33</v>
      </c>
      <c r="G59"/>
      <c r="H59" t="s">
        <v>297</v>
      </c>
      <c r="I59" s="247">
        <v>42088</v>
      </c>
      <c r="J59" s="76"/>
      <c r="K59" s="76"/>
      <c r="M59" s="19" t="s">
        <v>109</v>
      </c>
      <c r="N59" s="20">
        <v>271</v>
      </c>
      <c r="O59" s="2" t="s">
        <v>325</v>
      </c>
      <c r="P59" s="69">
        <v>1</v>
      </c>
      <c r="Q59" s="23"/>
      <c r="R59" s="9" t="s">
        <v>33</v>
      </c>
      <c r="S59" s="9" t="s">
        <v>45</v>
      </c>
      <c r="T59" s="9" t="s">
        <v>297</v>
      </c>
      <c r="U59" s="39" t="s">
        <v>326</v>
      </c>
    </row>
    <row r="60" spans="1:21" x14ac:dyDescent="0.25">
      <c r="A60" s="5">
        <v>57</v>
      </c>
      <c r="B60" t="s">
        <v>585</v>
      </c>
      <c r="C60">
        <v>2454</v>
      </c>
      <c r="D60">
        <v>0.3</v>
      </c>
      <c r="E60" t="s">
        <v>379</v>
      </c>
      <c r="F60" t="s">
        <v>33</v>
      </c>
      <c r="G60"/>
      <c r="H60" t="s">
        <v>297</v>
      </c>
      <c r="I60" s="247">
        <v>42088</v>
      </c>
      <c r="J60" s="76"/>
      <c r="K60" s="76"/>
      <c r="M60" s="19" t="s">
        <v>110</v>
      </c>
      <c r="N60" s="20">
        <v>271</v>
      </c>
      <c r="O60" s="2" t="s">
        <v>325</v>
      </c>
      <c r="P60" s="65">
        <v>1</v>
      </c>
      <c r="Q60" s="7"/>
      <c r="R60" s="9" t="s">
        <v>33</v>
      </c>
      <c r="S60" s="9" t="s">
        <v>45</v>
      </c>
      <c r="T60" s="9" t="s">
        <v>297</v>
      </c>
      <c r="U60" s="39" t="s">
        <v>326</v>
      </c>
    </row>
    <row r="61" spans="1:21" x14ac:dyDescent="0.25">
      <c r="A61" s="5">
        <v>58</v>
      </c>
      <c r="B61" t="s">
        <v>450</v>
      </c>
      <c r="C61">
        <v>271</v>
      </c>
      <c r="D61">
        <v>0.30599999999999999</v>
      </c>
      <c r="E61"/>
      <c r="F61" t="s">
        <v>33</v>
      </c>
      <c r="G61"/>
      <c r="H61" t="s">
        <v>297</v>
      </c>
      <c r="I61" s="247">
        <v>42088</v>
      </c>
      <c r="J61" s="76"/>
      <c r="K61" s="76"/>
      <c r="M61" s="19" t="s">
        <v>113</v>
      </c>
      <c r="N61" s="20">
        <v>271</v>
      </c>
      <c r="O61" s="2" t="s">
        <v>325</v>
      </c>
      <c r="P61" s="65">
        <v>1</v>
      </c>
      <c r="Q61" s="7"/>
      <c r="R61" s="9" t="s">
        <v>33</v>
      </c>
      <c r="S61" s="9" t="s">
        <v>45</v>
      </c>
      <c r="T61" s="9" t="s">
        <v>297</v>
      </c>
      <c r="U61" s="39" t="s">
        <v>326</v>
      </c>
    </row>
    <row r="62" spans="1:21" x14ac:dyDescent="0.25">
      <c r="A62" s="5">
        <v>59</v>
      </c>
      <c r="B62" t="s">
        <v>291</v>
      </c>
      <c r="C62">
        <v>1239</v>
      </c>
      <c r="D62">
        <v>0.31</v>
      </c>
      <c r="E62"/>
      <c r="F62" t="s">
        <v>33</v>
      </c>
      <c r="G62" t="s">
        <v>287</v>
      </c>
      <c r="H62" t="s">
        <v>297</v>
      </c>
      <c r="I62" t="s">
        <v>326</v>
      </c>
      <c r="J62" s="39"/>
      <c r="K62" s="39"/>
      <c r="M62" s="19" t="s">
        <v>114</v>
      </c>
      <c r="N62" s="20">
        <v>271</v>
      </c>
      <c r="O62" s="2" t="s">
        <v>325</v>
      </c>
      <c r="P62" s="68">
        <v>1</v>
      </c>
      <c r="Q62" s="24"/>
      <c r="R62" s="9" t="s">
        <v>33</v>
      </c>
      <c r="S62" s="9" t="s">
        <v>45</v>
      </c>
      <c r="T62" s="9" t="s">
        <v>297</v>
      </c>
      <c r="U62" s="39" t="s">
        <v>326</v>
      </c>
    </row>
    <row r="63" spans="1:21" x14ac:dyDescent="0.25">
      <c r="A63" s="5">
        <v>60</v>
      </c>
      <c r="B63" t="s">
        <v>17</v>
      </c>
      <c r="C63">
        <v>1155</v>
      </c>
      <c r="D63">
        <v>0.32</v>
      </c>
      <c r="E63"/>
      <c r="F63" t="s">
        <v>33</v>
      </c>
      <c r="G63" t="s">
        <v>41</v>
      </c>
      <c r="H63" t="s">
        <v>297</v>
      </c>
      <c r="I63" t="s">
        <v>326</v>
      </c>
      <c r="J63" s="39"/>
      <c r="K63" s="39"/>
      <c r="M63" s="19" t="s">
        <v>115</v>
      </c>
      <c r="N63" s="20">
        <v>271</v>
      </c>
      <c r="O63" s="2" t="s">
        <v>325</v>
      </c>
      <c r="P63" s="69">
        <v>1</v>
      </c>
      <c r="Q63" s="23"/>
      <c r="R63" s="9" t="s">
        <v>33</v>
      </c>
      <c r="S63" s="9" t="s">
        <v>45</v>
      </c>
      <c r="T63" s="9" t="s">
        <v>297</v>
      </c>
      <c r="U63" s="39" t="s">
        <v>326</v>
      </c>
    </row>
    <row r="64" spans="1:21" x14ac:dyDescent="0.25">
      <c r="A64" s="5">
        <v>61</v>
      </c>
      <c r="B64" t="s">
        <v>431</v>
      </c>
      <c r="C64">
        <v>271</v>
      </c>
      <c r="D64">
        <v>0.32100000000000001</v>
      </c>
      <c r="E64"/>
      <c r="F64" t="s">
        <v>33</v>
      </c>
      <c r="G64"/>
      <c r="H64" t="s">
        <v>297</v>
      </c>
      <c r="I64" s="247">
        <v>42088</v>
      </c>
      <c r="J64" s="76"/>
      <c r="K64" s="76"/>
      <c r="M64" s="19" t="s">
        <v>116</v>
      </c>
      <c r="N64" s="20">
        <v>271</v>
      </c>
      <c r="O64" s="2" t="s">
        <v>325</v>
      </c>
      <c r="P64" s="65">
        <v>1</v>
      </c>
      <c r="Q64" s="7"/>
      <c r="R64" s="9" t="s">
        <v>33</v>
      </c>
      <c r="S64" s="9" t="s">
        <v>45</v>
      </c>
      <c r="T64" s="9" t="s">
        <v>297</v>
      </c>
      <c r="U64" s="39" t="s">
        <v>326</v>
      </c>
    </row>
    <row r="65" spans="1:21" x14ac:dyDescent="0.25">
      <c r="A65" s="5">
        <v>62</v>
      </c>
      <c r="B65" t="s">
        <v>11</v>
      </c>
      <c r="C65" t="s">
        <v>43</v>
      </c>
      <c r="D65">
        <v>0.33800000000000002</v>
      </c>
      <c r="E65"/>
      <c r="F65" t="s">
        <v>33</v>
      </c>
      <c r="G65" t="s">
        <v>41</v>
      </c>
      <c r="H65" t="s">
        <v>297</v>
      </c>
      <c r="I65" t="s">
        <v>326</v>
      </c>
      <c r="J65" s="39"/>
      <c r="K65" s="39"/>
      <c r="M65" s="10" t="s">
        <v>170</v>
      </c>
      <c r="N65" s="7">
        <v>117</v>
      </c>
      <c r="O65" s="2" t="s">
        <v>325</v>
      </c>
      <c r="P65" s="70">
        <v>1</v>
      </c>
      <c r="Q65" s="28"/>
      <c r="R65" s="9" t="s">
        <v>33</v>
      </c>
      <c r="S65" s="9" t="s">
        <v>45</v>
      </c>
      <c r="T65" s="9" t="s">
        <v>297</v>
      </c>
      <c r="U65" s="39" t="s">
        <v>326</v>
      </c>
    </row>
    <row r="66" spans="1:21" x14ac:dyDescent="0.25">
      <c r="A66" s="5">
        <v>63</v>
      </c>
      <c r="B66" t="s">
        <v>566</v>
      </c>
      <c r="C66">
        <v>2366</v>
      </c>
      <c r="D66">
        <v>0.34</v>
      </c>
      <c r="E66"/>
      <c r="F66" t="s">
        <v>33</v>
      </c>
      <c r="G66"/>
      <c r="H66" t="s">
        <v>297</v>
      </c>
      <c r="I66" s="247">
        <v>42088</v>
      </c>
      <c r="J66" s="76"/>
      <c r="K66" s="76"/>
      <c r="M66" s="10" t="s">
        <v>173</v>
      </c>
      <c r="N66" s="7">
        <v>117</v>
      </c>
      <c r="O66" s="2" t="s">
        <v>325</v>
      </c>
      <c r="P66" s="70">
        <v>1</v>
      </c>
      <c r="Q66" s="28"/>
      <c r="R66" s="9" t="s">
        <v>33</v>
      </c>
      <c r="S66" s="9" t="s">
        <v>45</v>
      </c>
      <c r="T66" s="9" t="s">
        <v>297</v>
      </c>
      <c r="U66" s="39" t="s">
        <v>326</v>
      </c>
    </row>
    <row r="67" spans="1:21" x14ac:dyDescent="0.25">
      <c r="A67" s="5">
        <v>64</v>
      </c>
      <c r="B67" t="s">
        <v>601</v>
      </c>
      <c r="C67">
        <v>4784</v>
      </c>
      <c r="D67">
        <v>0.34</v>
      </c>
      <c r="E67"/>
      <c r="F67" t="s">
        <v>33</v>
      </c>
      <c r="G67"/>
      <c r="H67" t="s">
        <v>297</v>
      </c>
      <c r="I67" s="247">
        <v>42088</v>
      </c>
      <c r="J67" s="76"/>
      <c r="K67" s="76"/>
      <c r="M67" s="10" t="s">
        <v>175</v>
      </c>
      <c r="N67" s="7">
        <v>117</v>
      </c>
      <c r="O67" s="2" t="s">
        <v>325</v>
      </c>
      <c r="P67" s="70">
        <v>1</v>
      </c>
      <c r="Q67" s="28"/>
      <c r="R67" s="9" t="s">
        <v>33</v>
      </c>
      <c r="S67" s="9" t="s">
        <v>45</v>
      </c>
      <c r="T67" s="9" t="s">
        <v>297</v>
      </c>
      <c r="U67" s="39" t="s">
        <v>326</v>
      </c>
    </row>
    <row r="68" spans="1:21" x14ac:dyDescent="0.25">
      <c r="A68" s="5">
        <v>65</v>
      </c>
      <c r="B68" t="s">
        <v>403</v>
      </c>
      <c r="C68">
        <v>137</v>
      </c>
      <c r="D68">
        <v>0.34300000000000003</v>
      </c>
      <c r="E68"/>
      <c r="F68" t="s">
        <v>33</v>
      </c>
      <c r="G68"/>
      <c r="H68" t="s">
        <v>297</v>
      </c>
      <c r="I68" s="247">
        <v>42088</v>
      </c>
      <c r="J68" s="76"/>
      <c r="K68" s="76"/>
      <c r="M68" s="10" t="s">
        <v>177</v>
      </c>
      <c r="N68" s="7">
        <v>117</v>
      </c>
      <c r="O68" s="2" t="s">
        <v>325</v>
      </c>
      <c r="P68" s="70">
        <v>1</v>
      </c>
      <c r="Q68" s="28"/>
      <c r="R68" s="9" t="s">
        <v>33</v>
      </c>
      <c r="S68" s="9" t="s">
        <v>45</v>
      </c>
      <c r="T68" s="9" t="s">
        <v>297</v>
      </c>
      <c r="U68" s="39" t="s">
        <v>326</v>
      </c>
    </row>
    <row r="69" spans="1:21" x14ac:dyDescent="0.25">
      <c r="A69" s="5">
        <v>66</v>
      </c>
      <c r="B69" t="s">
        <v>558</v>
      </c>
      <c r="C69">
        <v>2356</v>
      </c>
      <c r="D69">
        <v>0.35399999999999998</v>
      </c>
      <c r="E69"/>
      <c r="F69" t="s">
        <v>33</v>
      </c>
      <c r="G69"/>
      <c r="H69" t="s">
        <v>297</v>
      </c>
      <c r="I69" s="247">
        <v>42088</v>
      </c>
      <c r="J69" s="76"/>
      <c r="K69" s="76"/>
      <c r="M69" s="22" t="s">
        <v>227</v>
      </c>
      <c r="N69" s="20">
        <v>271</v>
      </c>
      <c r="O69" s="2" t="s">
        <v>325</v>
      </c>
      <c r="P69" s="69">
        <v>1</v>
      </c>
      <c r="Q69" s="23"/>
      <c r="R69" s="9" t="s">
        <v>33</v>
      </c>
      <c r="S69" s="9" t="s">
        <v>45</v>
      </c>
      <c r="T69" s="9" t="s">
        <v>297</v>
      </c>
      <c r="U69" s="39" t="s">
        <v>326</v>
      </c>
    </row>
    <row r="70" spans="1:21" x14ac:dyDescent="0.25">
      <c r="A70" s="5">
        <v>67</v>
      </c>
      <c r="B70" t="s">
        <v>476</v>
      </c>
      <c r="C70">
        <v>1096</v>
      </c>
      <c r="D70">
        <v>0.36799999999999999</v>
      </c>
      <c r="E70"/>
      <c r="F70" t="s">
        <v>33</v>
      </c>
      <c r="G70"/>
      <c r="H70" t="s">
        <v>297</v>
      </c>
      <c r="I70" s="247">
        <v>42088</v>
      </c>
      <c r="J70" s="76"/>
      <c r="K70" s="76"/>
      <c r="M70" s="22" t="s">
        <v>47</v>
      </c>
      <c r="N70" s="20">
        <v>271</v>
      </c>
      <c r="O70" s="2" t="s">
        <v>325</v>
      </c>
      <c r="P70" s="69">
        <v>1</v>
      </c>
      <c r="Q70" s="23"/>
      <c r="R70" s="9" t="s">
        <v>33</v>
      </c>
      <c r="S70" s="9" t="s">
        <v>45</v>
      </c>
      <c r="T70" s="9" t="s">
        <v>297</v>
      </c>
      <c r="U70" s="39" t="s">
        <v>326</v>
      </c>
    </row>
    <row r="71" spans="1:21" x14ac:dyDescent="0.25">
      <c r="A71" s="5">
        <v>68</v>
      </c>
      <c r="B71" t="s">
        <v>32</v>
      </c>
      <c r="C71">
        <v>272</v>
      </c>
      <c r="D71">
        <v>0.375</v>
      </c>
      <c r="E71"/>
      <c r="F71" t="s">
        <v>33</v>
      </c>
      <c r="G71" t="s">
        <v>41</v>
      </c>
      <c r="H71" t="s">
        <v>297</v>
      </c>
      <c r="I71" t="s">
        <v>326</v>
      </c>
      <c r="J71" s="39"/>
      <c r="K71" s="39"/>
      <c r="M71" s="22" t="s">
        <v>228</v>
      </c>
      <c r="N71" s="20">
        <v>271</v>
      </c>
      <c r="O71" s="2" t="s">
        <v>325</v>
      </c>
      <c r="P71" s="69">
        <v>1</v>
      </c>
      <c r="Q71" s="23"/>
      <c r="R71" s="9" t="s">
        <v>33</v>
      </c>
      <c r="S71" s="9" t="s">
        <v>45</v>
      </c>
      <c r="T71" s="9" t="s">
        <v>297</v>
      </c>
      <c r="U71" s="39" t="s">
        <v>326</v>
      </c>
    </row>
    <row r="72" spans="1:21" x14ac:dyDescent="0.25">
      <c r="A72" s="5">
        <v>69</v>
      </c>
      <c r="B72" t="s">
        <v>571</v>
      </c>
      <c r="C72">
        <v>2441</v>
      </c>
      <c r="D72">
        <v>0.377</v>
      </c>
      <c r="E72"/>
      <c r="F72" t="s">
        <v>33</v>
      </c>
      <c r="G72"/>
      <c r="H72" t="s">
        <v>297</v>
      </c>
      <c r="I72" s="247">
        <v>42088</v>
      </c>
      <c r="J72" s="76"/>
      <c r="K72" s="76"/>
      <c r="M72" s="22" t="s">
        <v>229</v>
      </c>
      <c r="N72" s="20">
        <v>271</v>
      </c>
      <c r="O72" s="2" t="s">
        <v>325</v>
      </c>
      <c r="P72" s="69">
        <v>1</v>
      </c>
      <c r="Q72" s="23"/>
      <c r="R72" s="9" t="s">
        <v>33</v>
      </c>
      <c r="S72" s="9" t="s">
        <v>45</v>
      </c>
      <c r="T72" s="9" t="s">
        <v>297</v>
      </c>
      <c r="U72" s="39" t="s">
        <v>326</v>
      </c>
    </row>
    <row r="73" spans="1:21" x14ac:dyDescent="0.25">
      <c r="A73" s="5">
        <v>70</v>
      </c>
      <c r="B73" t="s">
        <v>18</v>
      </c>
      <c r="C73">
        <v>1155</v>
      </c>
      <c r="D73">
        <v>0.378</v>
      </c>
      <c r="E73"/>
      <c r="F73" t="s">
        <v>33</v>
      </c>
      <c r="G73" t="s">
        <v>41</v>
      </c>
      <c r="H73" t="s">
        <v>297</v>
      </c>
      <c r="I73" t="s">
        <v>326</v>
      </c>
      <c r="J73" s="39"/>
      <c r="K73" s="39"/>
      <c r="M73" s="22" t="s">
        <v>230</v>
      </c>
      <c r="N73" s="20">
        <v>271</v>
      </c>
      <c r="O73" s="2" t="s">
        <v>325</v>
      </c>
      <c r="P73" s="69">
        <v>1</v>
      </c>
      <c r="Q73" s="23"/>
      <c r="R73" s="9" t="s">
        <v>33</v>
      </c>
      <c r="S73" s="9" t="s">
        <v>45</v>
      </c>
      <c r="T73" s="9" t="s">
        <v>297</v>
      </c>
      <c r="U73" s="39" t="s">
        <v>326</v>
      </c>
    </row>
    <row r="74" spans="1:21" x14ac:dyDescent="0.25">
      <c r="A74" s="5">
        <v>71</v>
      </c>
      <c r="B74" t="s">
        <v>294</v>
      </c>
      <c r="C74">
        <v>3377</v>
      </c>
      <c r="D74">
        <v>0.38</v>
      </c>
      <c r="E74"/>
      <c r="F74" t="s">
        <v>39</v>
      </c>
      <c r="G74" t="s">
        <v>287</v>
      </c>
      <c r="H74" t="s">
        <v>297</v>
      </c>
      <c r="I74" t="s">
        <v>326</v>
      </c>
      <c r="J74" s="39"/>
      <c r="K74" s="39"/>
      <c r="M74" s="22" t="s">
        <v>231</v>
      </c>
      <c r="N74" s="20">
        <v>271</v>
      </c>
      <c r="O74" s="2" t="s">
        <v>325</v>
      </c>
      <c r="P74" s="69">
        <v>1</v>
      </c>
      <c r="Q74" s="23"/>
      <c r="R74" s="9" t="s">
        <v>33</v>
      </c>
      <c r="S74" s="9" t="s">
        <v>45</v>
      </c>
      <c r="T74" s="9" t="s">
        <v>297</v>
      </c>
      <c r="U74" s="39" t="s">
        <v>326</v>
      </c>
    </row>
    <row r="75" spans="1:21" x14ac:dyDescent="0.25">
      <c r="A75" s="5">
        <v>72</v>
      </c>
      <c r="B75" t="s">
        <v>296</v>
      </c>
      <c r="C75">
        <v>178</v>
      </c>
      <c r="D75">
        <v>0.38</v>
      </c>
      <c r="E75"/>
      <c r="F75" t="s">
        <v>39</v>
      </c>
      <c r="G75" t="s">
        <v>287</v>
      </c>
      <c r="H75" t="s">
        <v>297</v>
      </c>
      <c r="I75" t="s">
        <v>326</v>
      </c>
      <c r="J75" s="39"/>
      <c r="K75" s="39"/>
      <c r="M75" s="22" t="s">
        <v>232</v>
      </c>
      <c r="N75" s="20">
        <v>271</v>
      </c>
      <c r="O75" s="2" t="s">
        <v>325</v>
      </c>
      <c r="P75" s="69">
        <v>1</v>
      </c>
      <c r="Q75" s="23"/>
      <c r="R75" s="9" t="s">
        <v>33</v>
      </c>
      <c r="S75" s="9" t="s">
        <v>45</v>
      </c>
      <c r="T75" s="9" t="s">
        <v>297</v>
      </c>
      <c r="U75" s="39" t="s">
        <v>326</v>
      </c>
    </row>
    <row r="76" spans="1:21" x14ac:dyDescent="0.25">
      <c r="A76" s="5">
        <v>73</v>
      </c>
      <c r="B76" t="s">
        <v>613</v>
      </c>
      <c r="C76">
        <v>4784</v>
      </c>
      <c r="D76">
        <v>0.38</v>
      </c>
      <c r="E76"/>
      <c r="F76" t="s">
        <v>33</v>
      </c>
      <c r="G76"/>
      <c r="H76" t="s">
        <v>297</v>
      </c>
      <c r="I76" s="247">
        <v>42088</v>
      </c>
      <c r="J76" s="76"/>
      <c r="K76" s="76"/>
      <c r="M76" s="22" t="s">
        <v>48</v>
      </c>
      <c r="N76" s="20">
        <v>271</v>
      </c>
      <c r="O76" s="2" t="s">
        <v>325</v>
      </c>
      <c r="P76" s="69">
        <v>1</v>
      </c>
      <c r="Q76" s="23"/>
      <c r="R76" s="9" t="s">
        <v>33</v>
      </c>
      <c r="S76" s="9" t="s">
        <v>45</v>
      </c>
      <c r="T76" s="9" t="s">
        <v>297</v>
      </c>
      <c r="U76" s="39" t="s">
        <v>326</v>
      </c>
    </row>
    <row r="77" spans="1:21" x14ac:dyDescent="0.25">
      <c r="A77" s="5">
        <v>74</v>
      </c>
      <c r="B77" t="s">
        <v>557</v>
      </c>
      <c r="C77">
        <v>2356</v>
      </c>
      <c r="D77">
        <v>0.39100000000000001</v>
      </c>
      <c r="E77"/>
      <c r="F77" t="s">
        <v>33</v>
      </c>
      <c r="G77"/>
      <c r="H77" t="s">
        <v>297</v>
      </c>
      <c r="I77" s="247">
        <v>42088</v>
      </c>
      <c r="J77" s="76"/>
      <c r="K77" s="76"/>
      <c r="M77" s="22" t="s">
        <v>233</v>
      </c>
      <c r="N77" s="20">
        <v>271</v>
      </c>
      <c r="O77" s="2" t="s">
        <v>325</v>
      </c>
      <c r="P77" s="69">
        <v>1</v>
      </c>
      <c r="Q77" s="23"/>
      <c r="R77" s="9" t="s">
        <v>33</v>
      </c>
      <c r="S77" s="9" t="s">
        <v>45</v>
      </c>
      <c r="T77" s="9" t="s">
        <v>297</v>
      </c>
      <c r="U77" s="39" t="s">
        <v>326</v>
      </c>
    </row>
    <row r="78" spans="1:21" ht="30" x14ac:dyDescent="0.25">
      <c r="A78" s="5">
        <v>75</v>
      </c>
      <c r="B78" t="s">
        <v>449</v>
      </c>
      <c r="C78">
        <v>271</v>
      </c>
      <c r="D78">
        <v>0.39400000000000002</v>
      </c>
      <c r="E78"/>
      <c r="F78" t="s">
        <v>33</v>
      </c>
      <c r="G78"/>
      <c r="H78" t="s">
        <v>297</v>
      </c>
      <c r="I78" s="247">
        <v>42088</v>
      </c>
      <c r="J78" s="76"/>
      <c r="K78" s="76"/>
      <c r="M78" s="6" t="s">
        <v>158</v>
      </c>
      <c r="N78" s="7">
        <v>1196</v>
      </c>
      <c r="O78" s="2" t="s">
        <v>325</v>
      </c>
      <c r="P78" s="65">
        <v>1</v>
      </c>
      <c r="Q78" s="37" t="s">
        <v>329</v>
      </c>
      <c r="R78" s="9" t="s">
        <v>33</v>
      </c>
      <c r="S78" s="9" t="s">
        <v>45</v>
      </c>
      <c r="T78" s="9" t="s">
        <v>297</v>
      </c>
      <c r="U78" s="39" t="s">
        <v>326</v>
      </c>
    </row>
    <row r="79" spans="1:21" ht="30" x14ac:dyDescent="0.25">
      <c r="A79" s="5">
        <v>76</v>
      </c>
      <c r="B79" t="s">
        <v>280</v>
      </c>
      <c r="C79">
        <v>1338</v>
      </c>
      <c r="D79">
        <v>0.4</v>
      </c>
      <c r="E79"/>
      <c r="F79" t="s">
        <v>33</v>
      </c>
      <c r="G79" t="s">
        <v>45</v>
      </c>
      <c r="H79" t="s">
        <v>297</v>
      </c>
      <c r="I79" t="s">
        <v>326</v>
      </c>
      <c r="J79" s="39"/>
      <c r="K79" s="39"/>
      <c r="M79" s="6" t="s">
        <v>159</v>
      </c>
      <c r="N79" s="7">
        <v>1196</v>
      </c>
      <c r="O79" s="2" t="s">
        <v>325</v>
      </c>
      <c r="P79" s="65">
        <v>1</v>
      </c>
      <c r="Q79" s="37" t="s">
        <v>329</v>
      </c>
      <c r="R79" s="9" t="s">
        <v>33</v>
      </c>
      <c r="S79" s="9" t="s">
        <v>45</v>
      </c>
      <c r="T79" s="9" t="s">
        <v>297</v>
      </c>
      <c r="U79" s="39" t="s">
        <v>326</v>
      </c>
    </row>
    <row r="80" spans="1:21" x14ac:dyDescent="0.25">
      <c r="A80" s="5">
        <v>77</v>
      </c>
      <c r="B80" t="s">
        <v>572</v>
      </c>
      <c r="C80">
        <v>2454</v>
      </c>
      <c r="D80">
        <v>0.4</v>
      </c>
      <c r="E80" t="s">
        <v>379</v>
      </c>
      <c r="F80" t="s">
        <v>33</v>
      </c>
      <c r="G80"/>
      <c r="H80" t="s">
        <v>297</v>
      </c>
      <c r="I80" s="247">
        <v>42088</v>
      </c>
      <c r="J80" s="76"/>
      <c r="K80" s="76"/>
      <c r="M80" s="6" t="s">
        <v>162</v>
      </c>
      <c r="N80" s="7">
        <v>1196</v>
      </c>
      <c r="O80" s="2" t="s">
        <v>325</v>
      </c>
      <c r="P80" s="65">
        <v>1</v>
      </c>
      <c r="Q80" s="37" t="s">
        <v>329</v>
      </c>
      <c r="R80" s="9" t="s">
        <v>33</v>
      </c>
      <c r="S80" s="9" t="s">
        <v>45</v>
      </c>
      <c r="T80" s="9" t="s">
        <v>297</v>
      </c>
      <c r="U80" s="39" t="s">
        <v>326</v>
      </c>
    </row>
    <row r="81" spans="1:21" x14ac:dyDescent="0.25">
      <c r="A81" s="5">
        <v>78</v>
      </c>
      <c r="B81" t="s">
        <v>575</v>
      </c>
      <c r="C81">
        <v>2454</v>
      </c>
      <c r="D81">
        <v>0.4</v>
      </c>
      <c r="E81" t="s">
        <v>379</v>
      </c>
      <c r="F81" t="s">
        <v>33</v>
      </c>
      <c r="G81"/>
      <c r="H81" t="s">
        <v>297</v>
      </c>
      <c r="I81" s="247">
        <v>42088</v>
      </c>
      <c r="J81" s="76"/>
      <c r="K81" s="76"/>
      <c r="M81" s="6" t="s">
        <v>164</v>
      </c>
      <c r="N81" s="7">
        <v>1196</v>
      </c>
      <c r="O81" s="2" t="s">
        <v>325</v>
      </c>
      <c r="P81" s="65">
        <v>1</v>
      </c>
      <c r="Q81" s="37" t="s">
        <v>329</v>
      </c>
      <c r="R81" s="9" t="s">
        <v>33</v>
      </c>
      <c r="S81" s="9" t="s">
        <v>45</v>
      </c>
      <c r="T81" s="9" t="s">
        <v>297</v>
      </c>
      <c r="U81" s="39" t="s">
        <v>326</v>
      </c>
    </row>
    <row r="82" spans="1:21" x14ac:dyDescent="0.25">
      <c r="A82" s="5">
        <v>79</v>
      </c>
      <c r="B82" t="s">
        <v>577</v>
      </c>
      <c r="C82">
        <v>2454</v>
      </c>
      <c r="D82">
        <v>0.4</v>
      </c>
      <c r="E82" t="s">
        <v>379</v>
      </c>
      <c r="F82" t="s">
        <v>33</v>
      </c>
      <c r="G82"/>
      <c r="H82" t="s">
        <v>297</v>
      </c>
      <c r="I82" s="247">
        <v>42088</v>
      </c>
      <c r="J82" s="76"/>
      <c r="K82" s="76"/>
      <c r="M82" s="6" t="s">
        <v>165</v>
      </c>
      <c r="N82" s="7">
        <v>1196</v>
      </c>
      <c r="O82" s="2" t="s">
        <v>325</v>
      </c>
      <c r="P82" s="65">
        <v>1</v>
      </c>
      <c r="Q82" s="37" t="s">
        <v>329</v>
      </c>
      <c r="R82" s="9" t="s">
        <v>33</v>
      </c>
      <c r="S82" s="9" t="s">
        <v>45</v>
      </c>
      <c r="T82" s="9" t="s">
        <v>297</v>
      </c>
      <c r="U82" s="39" t="s">
        <v>326</v>
      </c>
    </row>
    <row r="83" spans="1:21" ht="30" x14ac:dyDescent="0.25">
      <c r="A83" s="5">
        <v>80</v>
      </c>
      <c r="B83" t="s">
        <v>578</v>
      </c>
      <c r="C83">
        <v>2454</v>
      </c>
      <c r="D83">
        <v>0.4</v>
      </c>
      <c r="E83" t="s">
        <v>379</v>
      </c>
      <c r="F83" t="s">
        <v>33</v>
      </c>
      <c r="G83"/>
      <c r="H83" t="s">
        <v>297</v>
      </c>
      <c r="I83" s="247">
        <v>42088</v>
      </c>
      <c r="J83" s="76"/>
      <c r="K83" s="76"/>
      <c r="M83" s="84" t="s">
        <v>336</v>
      </c>
      <c r="N83" s="77">
        <v>271</v>
      </c>
      <c r="O83" s="2" t="s">
        <v>325</v>
      </c>
      <c r="P83" s="63">
        <v>2</v>
      </c>
      <c r="Q83" s="2"/>
      <c r="R83" s="75" t="s">
        <v>33</v>
      </c>
      <c r="S83" s="75"/>
      <c r="T83" s="75" t="s">
        <v>297</v>
      </c>
      <c r="U83" s="140">
        <v>42088</v>
      </c>
    </row>
    <row r="84" spans="1:21" ht="30" x14ac:dyDescent="0.25">
      <c r="A84" s="5">
        <v>81</v>
      </c>
      <c r="B84" t="s">
        <v>579</v>
      </c>
      <c r="C84">
        <v>2454</v>
      </c>
      <c r="D84">
        <v>0.4</v>
      </c>
      <c r="E84" t="s">
        <v>379</v>
      </c>
      <c r="F84" t="s">
        <v>33</v>
      </c>
      <c r="G84"/>
      <c r="H84" t="s">
        <v>297</v>
      </c>
      <c r="I84" s="247">
        <v>42088</v>
      </c>
      <c r="J84" s="76"/>
      <c r="K84" s="76"/>
      <c r="M84" s="84" t="s">
        <v>338</v>
      </c>
      <c r="N84" s="77">
        <v>271</v>
      </c>
      <c r="O84" s="2" t="s">
        <v>325</v>
      </c>
      <c r="P84" s="63">
        <v>2</v>
      </c>
      <c r="Q84" s="2"/>
      <c r="R84" s="75" t="s">
        <v>33</v>
      </c>
      <c r="S84" s="75"/>
      <c r="T84" s="75" t="s">
        <v>297</v>
      </c>
      <c r="U84" s="140">
        <v>42088</v>
      </c>
    </row>
    <row r="85" spans="1:21" ht="30" x14ac:dyDescent="0.25">
      <c r="A85" s="5">
        <v>82</v>
      </c>
      <c r="B85" t="s">
        <v>495</v>
      </c>
      <c r="C85">
        <v>1155</v>
      </c>
      <c r="D85">
        <v>0.40500000000000003</v>
      </c>
      <c r="E85"/>
      <c r="F85" t="s">
        <v>33</v>
      </c>
      <c r="G85"/>
      <c r="H85" t="s">
        <v>297</v>
      </c>
      <c r="I85" s="247">
        <v>42088</v>
      </c>
      <c r="J85" s="76"/>
      <c r="K85" s="76"/>
      <c r="M85" s="84" t="s">
        <v>340</v>
      </c>
      <c r="N85" s="77">
        <v>271</v>
      </c>
      <c r="O85" s="2" t="s">
        <v>325</v>
      </c>
      <c r="P85" s="63">
        <v>2</v>
      </c>
      <c r="Q85" s="2"/>
      <c r="R85" s="75" t="s">
        <v>33</v>
      </c>
      <c r="S85" s="75"/>
      <c r="T85" s="75" t="s">
        <v>297</v>
      </c>
      <c r="U85" s="140">
        <v>42088</v>
      </c>
    </row>
    <row r="86" spans="1:21" ht="30" x14ac:dyDescent="0.25">
      <c r="A86" s="5">
        <v>83</v>
      </c>
      <c r="B86" t="s">
        <v>498</v>
      </c>
      <c r="C86">
        <v>1155</v>
      </c>
      <c r="D86">
        <v>0.40699999999999997</v>
      </c>
      <c r="E86"/>
      <c r="F86" t="s">
        <v>33</v>
      </c>
      <c r="G86"/>
      <c r="H86" t="s">
        <v>297</v>
      </c>
      <c r="I86" s="247">
        <v>42088</v>
      </c>
      <c r="J86" s="76"/>
      <c r="K86" s="76"/>
      <c r="M86" s="84" t="s">
        <v>343</v>
      </c>
      <c r="N86" s="77">
        <v>271</v>
      </c>
      <c r="O86" s="2" t="s">
        <v>325</v>
      </c>
      <c r="P86" s="63">
        <v>2</v>
      </c>
      <c r="Q86" s="2"/>
      <c r="R86" s="75" t="s">
        <v>33</v>
      </c>
      <c r="S86" s="75"/>
      <c r="T86" s="75" t="s">
        <v>297</v>
      </c>
      <c r="U86" s="140">
        <v>42088</v>
      </c>
    </row>
    <row r="87" spans="1:21" ht="30" x14ac:dyDescent="0.25">
      <c r="A87" s="5">
        <v>84</v>
      </c>
      <c r="B87" t="s">
        <v>25</v>
      </c>
      <c r="C87">
        <v>183</v>
      </c>
      <c r="D87">
        <v>0.40799999999999997</v>
      </c>
      <c r="E87"/>
      <c r="F87" t="s">
        <v>33</v>
      </c>
      <c r="G87" t="s">
        <v>41</v>
      </c>
      <c r="H87" t="s">
        <v>297</v>
      </c>
      <c r="I87" t="s">
        <v>326</v>
      </c>
      <c r="J87" s="39"/>
      <c r="K87" s="39"/>
      <c r="M87" s="84" t="s">
        <v>346</v>
      </c>
      <c r="N87" s="77">
        <v>271</v>
      </c>
      <c r="O87" s="2" t="s">
        <v>325</v>
      </c>
      <c r="P87" s="63">
        <v>2</v>
      </c>
      <c r="Q87" s="2"/>
      <c r="R87" s="75" t="s">
        <v>33</v>
      </c>
      <c r="S87" s="75"/>
      <c r="T87" s="75" t="s">
        <v>297</v>
      </c>
      <c r="U87" s="140">
        <v>42088</v>
      </c>
    </row>
    <row r="88" spans="1:21" ht="30" x14ac:dyDescent="0.25">
      <c r="A88" s="5">
        <v>85</v>
      </c>
      <c r="B88" t="s">
        <v>288</v>
      </c>
      <c r="C88">
        <v>2363</v>
      </c>
      <c r="D88">
        <v>0.41</v>
      </c>
      <c r="E88"/>
      <c r="F88" t="s">
        <v>39</v>
      </c>
      <c r="G88" t="s">
        <v>287</v>
      </c>
      <c r="H88" t="s">
        <v>297</v>
      </c>
      <c r="I88" t="s">
        <v>326</v>
      </c>
      <c r="J88" s="39"/>
      <c r="K88" s="39"/>
      <c r="M88" s="84" t="s">
        <v>348</v>
      </c>
      <c r="N88" s="77">
        <v>271</v>
      </c>
      <c r="O88" s="2" t="s">
        <v>325</v>
      </c>
      <c r="P88" s="63">
        <v>2</v>
      </c>
      <c r="Q88" s="2"/>
      <c r="R88" s="75" t="s">
        <v>33</v>
      </c>
      <c r="S88" s="75"/>
      <c r="T88" s="75" t="s">
        <v>297</v>
      </c>
      <c r="U88" s="140">
        <v>42088</v>
      </c>
    </row>
    <row r="89" spans="1:21" ht="30" x14ac:dyDescent="0.25">
      <c r="A89" s="5">
        <v>86</v>
      </c>
      <c r="B89" t="s">
        <v>18</v>
      </c>
      <c r="C89">
        <v>1155</v>
      </c>
      <c r="D89">
        <v>0.41</v>
      </c>
      <c r="E89"/>
      <c r="F89" t="s">
        <v>33</v>
      </c>
      <c r="G89" t="s">
        <v>41</v>
      </c>
      <c r="H89" t="s">
        <v>297</v>
      </c>
      <c r="I89" t="s">
        <v>326</v>
      </c>
      <c r="J89" s="39"/>
      <c r="K89" s="39"/>
      <c r="M89" s="84" t="s">
        <v>350</v>
      </c>
      <c r="N89" s="77">
        <v>271</v>
      </c>
      <c r="O89" s="2" t="s">
        <v>325</v>
      </c>
      <c r="P89" s="63">
        <v>2</v>
      </c>
      <c r="Q89" s="2"/>
      <c r="R89" s="75" t="s">
        <v>33</v>
      </c>
      <c r="S89" s="75"/>
      <c r="T89" s="75" t="s">
        <v>297</v>
      </c>
      <c r="U89" s="140">
        <v>42088</v>
      </c>
    </row>
    <row r="90" spans="1:21" ht="30" x14ac:dyDescent="0.25">
      <c r="A90" s="5">
        <v>87</v>
      </c>
      <c r="B90" t="s">
        <v>609</v>
      </c>
      <c r="C90">
        <v>4784</v>
      </c>
      <c r="D90">
        <v>0.41</v>
      </c>
      <c r="E90"/>
      <c r="F90" t="s">
        <v>33</v>
      </c>
      <c r="G90"/>
      <c r="H90" t="s">
        <v>297</v>
      </c>
      <c r="I90" s="247">
        <v>42088</v>
      </c>
      <c r="J90" s="76"/>
      <c r="K90" s="76"/>
      <c r="M90" s="84" t="s">
        <v>351</v>
      </c>
      <c r="N90" s="77">
        <v>271</v>
      </c>
      <c r="O90" s="2" t="s">
        <v>325</v>
      </c>
      <c r="P90" s="63">
        <v>2</v>
      </c>
      <c r="Q90" s="2"/>
      <c r="R90" s="75" t="s">
        <v>33</v>
      </c>
      <c r="S90" s="75"/>
      <c r="T90" s="75" t="s">
        <v>297</v>
      </c>
      <c r="U90" s="140">
        <v>42088</v>
      </c>
    </row>
    <row r="91" spans="1:21" x14ac:dyDescent="0.25">
      <c r="A91" s="5">
        <v>88</v>
      </c>
      <c r="B91" t="s">
        <v>22</v>
      </c>
      <c r="C91">
        <v>1235</v>
      </c>
      <c r="D91">
        <v>0.42199999999999999</v>
      </c>
      <c r="E91"/>
      <c r="F91" t="s">
        <v>33</v>
      </c>
      <c r="G91" t="s">
        <v>41</v>
      </c>
      <c r="H91" t="s">
        <v>297</v>
      </c>
      <c r="I91" t="s">
        <v>326</v>
      </c>
      <c r="J91" s="39"/>
      <c r="K91" s="39"/>
      <c r="M91" s="10" t="s">
        <v>171</v>
      </c>
      <c r="N91" s="7">
        <v>117</v>
      </c>
      <c r="O91" s="2" t="s">
        <v>325</v>
      </c>
      <c r="P91" s="70">
        <v>2</v>
      </c>
      <c r="Q91" s="28"/>
      <c r="R91" s="9" t="s">
        <v>33</v>
      </c>
      <c r="S91" s="9" t="s">
        <v>45</v>
      </c>
      <c r="T91" s="9" t="s">
        <v>297</v>
      </c>
      <c r="U91" s="39" t="s">
        <v>326</v>
      </c>
    </row>
    <row r="92" spans="1:21" x14ac:dyDescent="0.25">
      <c r="A92" s="5">
        <v>89</v>
      </c>
      <c r="B92" t="s">
        <v>291</v>
      </c>
      <c r="C92">
        <v>1239</v>
      </c>
      <c r="D92">
        <v>0.43</v>
      </c>
      <c r="E92"/>
      <c r="F92" t="s">
        <v>33</v>
      </c>
      <c r="G92" t="s">
        <v>287</v>
      </c>
      <c r="H92" t="s">
        <v>297</v>
      </c>
      <c r="I92" t="s">
        <v>326</v>
      </c>
      <c r="J92" s="39"/>
      <c r="K92" s="39"/>
      <c r="M92" s="84" t="s">
        <v>359</v>
      </c>
      <c r="N92" s="72">
        <v>2441</v>
      </c>
      <c r="O92" s="3" t="s">
        <v>325</v>
      </c>
      <c r="P92" s="69">
        <v>6.5</v>
      </c>
      <c r="Q92" s="21"/>
      <c r="R92" s="75" t="s">
        <v>33</v>
      </c>
      <c r="S92" s="75"/>
      <c r="T92" s="75" t="s">
        <v>297</v>
      </c>
      <c r="U92" s="140">
        <v>42088</v>
      </c>
    </row>
    <row r="93" spans="1:21" x14ac:dyDescent="0.25">
      <c r="A93" s="5">
        <v>90</v>
      </c>
      <c r="B93" t="s">
        <v>296</v>
      </c>
      <c r="C93">
        <v>178</v>
      </c>
      <c r="D93">
        <v>0.43</v>
      </c>
      <c r="E93"/>
      <c r="F93" t="s">
        <v>39</v>
      </c>
      <c r="G93" t="s">
        <v>287</v>
      </c>
      <c r="H93" t="s">
        <v>297</v>
      </c>
      <c r="I93" t="s">
        <v>326</v>
      </c>
      <c r="J93" s="39"/>
      <c r="K93" s="39"/>
      <c r="M93" s="84" t="s">
        <v>363</v>
      </c>
      <c r="N93" s="72">
        <v>2441</v>
      </c>
      <c r="O93" s="3" t="s">
        <v>325</v>
      </c>
      <c r="P93" s="69">
        <v>6.5</v>
      </c>
      <c r="Q93" s="21"/>
      <c r="R93" s="75" t="s">
        <v>33</v>
      </c>
      <c r="S93" s="75"/>
      <c r="T93" s="75" t="s">
        <v>297</v>
      </c>
      <c r="U93" s="140">
        <v>42088</v>
      </c>
    </row>
    <row r="94" spans="1:21" ht="30" x14ac:dyDescent="0.25">
      <c r="A94" s="5">
        <v>91</v>
      </c>
      <c r="B94" t="s">
        <v>56</v>
      </c>
      <c r="C94">
        <v>3295</v>
      </c>
      <c r="D94">
        <v>0.44</v>
      </c>
      <c r="E94"/>
      <c r="F94" t="s">
        <v>33</v>
      </c>
      <c r="G94" t="s">
        <v>45</v>
      </c>
      <c r="H94" t="s">
        <v>297</v>
      </c>
      <c r="I94" t="s">
        <v>326</v>
      </c>
      <c r="J94" s="39"/>
      <c r="K94" s="39"/>
      <c r="M94" s="84" t="s">
        <v>358</v>
      </c>
      <c r="N94" s="72">
        <v>2441</v>
      </c>
      <c r="O94" s="3" t="s">
        <v>325</v>
      </c>
      <c r="P94" s="69">
        <v>6.6</v>
      </c>
      <c r="Q94" s="21"/>
      <c r="R94" s="75" t="s">
        <v>33</v>
      </c>
      <c r="S94" s="75"/>
      <c r="T94" s="75" t="s">
        <v>297</v>
      </c>
      <c r="U94" s="140">
        <v>42088</v>
      </c>
    </row>
    <row r="95" spans="1:21" x14ac:dyDescent="0.25">
      <c r="A95" s="5">
        <v>92</v>
      </c>
      <c r="B95" t="s">
        <v>556</v>
      </c>
      <c r="C95">
        <v>2356</v>
      </c>
      <c r="D95">
        <v>0.44700000000000001</v>
      </c>
      <c r="E95"/>
      <c r="F95" t="s">
        <v>33</v>
      </c>
      <c r="G95"/>
      <c r="H95" t="s">
        <v>297</v>
      </c>
      <c r="I95" s="247">
        <v>42088</v>
      </c>
      <c r="J95" s="76"/>
      <c r="K95" s="76"/>
      <c r="M95" s="84" t="s">
        <v>361</v>
      </c>
      <c r="N95" s="72">
        <v>2441</v>
      </c>
      <c r="O95" s="3" t="s">
        <v>325</v>
      </c>
      <c r="P95" s="69">
        <v>6.6</v>
      </c>
      <c r="Q95" s="21"/>
      <c r="R95" s="75" t="s">
        <v>33</v>
      </c>
      <c r="S95" s="75"/>
      <c r="T95" s="75" t="s">
        <v>297</v>
      </c>
      <c r="U95" s="140">
        <v>42088</v>
      </c>
    </row>
    <row r="96" spans="1:21" x14ac:dyDescent="0.25">
      <c r="A96" s="5">
        <v>93</v>
      </c>
      <c r="B96" t="s">
        <v>58</v>
      </c>
      <c r="C96">
        <v>3295</v>
      </c>
      <c r="D96">
        <v>0.46</v>
      </c>
      <c r="E96"/>
      <c r="F96" t="s">
        <v>33</v>
      </c>
      <c r="G96" t="s">
        <v>45</v>
      </c>
      <c r="H96" t="s">
        <v>297</v>
      </c>
      <c r="I96" t="s">
        <v>326</v>
      </c>
      <c r="J96" s="39"/>
      <c r="K96" s="39"/>
      <c r="M96" s="84" t="s">
        <v>362</v>
      </c>
      <c r="N96" s="72">
        <v>2441</v>
      </c>
      <c r="O96" s="3" t="s">
        <v>325</v>
      </c>
      <c r="P96" s="69">
        <v>6.6</v>
      </c>
      <c r="Q96" s="21"/>
      <c r="R96" s="75" t="s">
        <v>33</v>
      </c>
      <c r="S96" s="75"/>
      <c r="T96" s="75" t="s">
        <v>297</v>
      </c>
      <c r="U96" s="140">
        <v>42088</v>
      </c>
    </row>
    <row r="97" spans="1:21" x14ac:dyDescent="0.25">
      <c r="A97" s="5">
        <v>94</v>
      </c>
      <c r="B97" t="s">
        <v>425</v>
      </c>
      <c r="C97">
        <v>271</v>
      </c>
      <c r="D97">
        <v>0.46400000000000002</v>
      </c>
      <c r="E97"/>
      <c r="F97" t="s">
        <v>33</v>
      </c>
      <c r="G97"/>
      <c r="H97" t="s">
        <v>297</v>
      </c>
      <c r="I97" s="247">
        <v>42088</v>
      </c>
      <c r="J97" s="76"/>
      <c r="K97" s="76"/>
      <c r="M97" s="84" t="s">
        <v>356</v>
      </c>
      <c r="N97" s="72">
        <v>2441</v>
      </c>
      <c r="O97" s="3" t="s">
        <v>325</v>
      </c>
      <c r="P97" s="69">
        <v>20</v>
      </c>
      <c r="Q97" s="21"/>
      <c r="R97" s="75" t="s">
        <v>33</v>
      </c>
      <c r="S97" s="75"/>
      <c r="T97" s="75" t="s">
        <v>297</v>
      </c>
      <c r="U97" s="140">
        <v>42088</v>
      </c>
    </row>
    <row r="98" spans="1:21" x14ac:dyDescent="0.25">
      <c r="A98" s="5">
        <v>95</v>
      </c>
      <c r="B98" t="s">
        <v>521</v>
      </c>
      <c r="C98">
        <v>1398</v>
      </c>
      <c r="D98">
        <v>0.46800000000000003</v>
      </c>
      <c r="E98"/>
      <c r="F98" t="s">
        <v>33</v>
      </c>
      <c r="G98"/>
      <c r="H98" t="s">
        <v>297</v>
      </c>
      <c r="I98" s="247">
        <v>42088</v>
      </c>
      <c r="J98" s="76"/>
      <c r="K98" s="76"/>
      <c r="M98" s="84" t="s">
        <v>357</v>
      </c>
      <c r="N98" s="72">
        <v>2441</v>
      </c>
      <c r="O98" s="3" t="s">
        <v>325</v>
      </c>
      <c r="P98" s="69">
        <v>20</v>
      </c>
      <c r="Q98" s="21"/>
      <c r="R98" s="75" t="s">
        <v>33</v>
      </c>
      <c r="S98" s="75"/>
      <c r="T98" s="75" t="s">
        <v>297</v>
      </c>
      <c r="U98" s="140">
        <v>42088</v>
      </c>
    </row>
    <row r="99" spans="1:21" x14ac:dyDescent="0.25">
      <c r="A99" s="5">
        <v>96</v>
      </c>
      <c r="B99" t="s">
        <v>31</v>
      </c>
      <c r="C99">
        <v>272</v>
      </c>
      <c r="D99">
        <v>0.46899999999999997</v>
      </c>
      <c r="E99"/>
      <c r="F99" t="s">
        <v>33</v>
      </c>
      <c r="G99" t="s">
        <v>41</v>
      </c>
      <c r="H99" t="s">
        <v>297</v>
      </c>
      <c r="I99" t="s">
        <v>326</v>
      </c>
      <c r="J99" s="39"/>
      <c r="K99" s="39"/>
      <c r="M99" s="84" t="s">
        <v>360</v>
      </c>
      <c r="N99" s="72">
        <v>2441</v>
      </c>
      <c r="O99" s="3" t="s">
        <v>325</v>
      </c>
      <c r="P99" s="69">
        <v>20</v>
      </c>
      <c r="Q99" s="21"/>
      <c r="R99" s="75" t="s">
        <v>33</v>
      </c>
      <c r="S99" s="75"/>
      <c r="T99" s="75" t="s">
        <v>297</v>
      </c>
      <c r="U99" s="140">
        <v>42088</v>
      </c>
    </row>
    <row r="100" spans="1:21" ht="30" x14ac:dyDescent="0.25">
      <c r="A100" s="5">
        <v>97</v>
      </c>
      <c r="B100" t="s">
        <v>16</v>
      </c>
      <c r="C100">
        <v>1281</v>
      </c>
      <c r="D100">
        <v>0.48</v>
      </c>
      <c r="E100"/>
      <c r="F100" t="s">
        <v>33</v>
      </c>
      <c r="G100" t="s">
        <v>41</v>
      </c>
      <c r="H100" t="s">
        <v>297</v>
      </c>
      <c r="I100" t="s">
        <v>326</v>
      </c>
      <c r="J100" s="39"/>
      <c r="K100" s="39"/>
      <c r="M100" s="84" t="s">
        <v>364</v>
      </c>
      <c r="N100" s="72">
        <v>2441</v>
      </c>
      <c r="O100" s="3" t="s">
        <v>325</v>
      </c>
      <c r="P100" s="69">
        <v>50</v>
      </c>
      <c r="Q100" s="21"/>
      <c r="R100" s="75" t="s">
        <v>33</v>
      </c>
      <c r="S100" s="75"/>
      <c r="T100" s="75" t="s">
        <v>297</v>
      </c>
      <c r="U100" s="140">
        <v>42088</v>
      </c>
    </row>
    <row r="101" spans="1:21" ht="30" x14ac:dyDescent="0.25">
      <c r="A101" s="5">
        <v>98</v>
      </c>
      <c r="B101" t="s">
        <v>564</v>
      </c>
      <c r="C101">
        <v>2366</v>
      </c>
      <c r="D101">
        <v>0.48</v>
      </c>
      <c r="E101"/>
      <c r="F101" t="s">
        <v>33</v>
      </c>
      <c r="G101"/>
      <c r="H101" t="s">
        <v>297</v>
      </c>
      <c r="I101" s="247">
        <v>42088</v>
      </c>
      <c r="J101" s="76"/>
      <c r="K101" s="76"/>
      <c r="M101" s="84" t="s">
        <v>365</v>
      </c>
      <c r="N101" s="72">
        <v>2441</v>
      </c>
      <c r="O101" s="3" t="s">
        <v>325</v>
      </c>
      <c r="P101" s="69">
        <v>50</v>
      </c>
      <c r="Q101" s="21"/>
      <c r="R101" s="75" t="s">
        <v>33</v>
      </c>
      <c r="S101" s="75"/>
      <c r="T101" s="75" t="s">
        <v>297</v>
      </c>
      <c r="U101" s="140">
        <v>42088</v>
      </c>
    </row>
    <row r="102" spans="1:21" x14ac:dyDescent="0.25">
      <c r="A102" s="5">
        <v>99</v>
      </c>
      <c r="B102" t="s">
        <v>494</v>
      </c>
      <c r="C102">
        <v>1155</v>
      </c>
      <c r="D102">
        <v>0.48299999999999998</v>
      </c>
      <c r="E102"/>
      <c r="F102" t="s">
        <v>33</v>
      </c>
      <c r="G102"/>
      <c r="H102" t="s">
        <v>297</v>
      </c>
      <c r="I102" s="247">
        <v>42088</v>
      </c>
      <c r="J102" s="76"/>
      <c r="K102" s="76"/>
      <c r="M102" s="84" t="s">
        <v>370</v>
      </c>
      <c r="N102" s="72">
        <v>5685</v>
      </c>
      <c r="O102" s="3" t="s">
        <v>325</v>
      </c>
      <c r="P102" s="66" t="s">
        <v>57</v>
      </c>
      <c r="R102" s="75" t="s">
        <v>33</v>
      </c>
      <c r="S102" s="75"/>
      <c r="T102" s="75" t="s">
        <v>297</v>
      </c>
      <c r="U102" s="140">
        <v>42088</v>
      </c>
    </row>
    <row r="103" spans="1:21" x14ac:dyDescent="0.25">
      <c r="A103" s="5">
        <v>100</v>
      </c>
      <c r="B103" t="s">
        <v>412</v>
      </c>
      <c r="C103">
        <v>137</v>
      </c>
      <c r="D103">
        <v>0.48499999999999999</v>
      </c>
      <c r="E103"/>
      <c r="F103" t="s">
        <v>33</v>
      </c>
      <c r="G103"/>
      <c r="H103" t="s">
        <v>297</v>
      </c>
      <c r="I103" s="247">
        <v>42088</v>
      </c>
      <c r="J103" s="76"/>
      <c r="K103" s="76"/>
      <c r="M103" s="84" t="s">
        <v>371</v>
      </c>
      <c r="N103" s="72">
        <v>5685</v>
      </c>
      <c r="O103" s="3" t="s">
        <v>325</v>
      </c>
      <c r="P103" s="66" t="s">
        <v>57</v>
      </c>
      <c r="R103" s="75" t="s">
        <v>33</v>
      </c>
      <c r="S103" s="75"/>
      <c r="T103" s="75" t="s">
        <v>297</v>
      </c>
      <c r="U103" s="140">
        <v>42088</v>
      </c>
    </row>
    <row r="104" spans="1:21" x14ac:dyDescent="0.25">
      <c r="A104" s="5">
        <v>101</v>
      </c>
      <c r="B104" t="s">
        <v>66</v>
      </c>
      <c r="C104">
        <v>970</v>
      </c>
      <c r="D104">
        <v>0.5</v>
      </c>
      <c r="E104"/>
      <c r="F104" t="s">
        <v>33</v>
      </c>
      <c r="G104" t="s">
        <v>45</v>
      </c>
      <c r="H104" t="s">
        <v>297</v>
      </c>
      <c r="I104" t="s">
        <v>326</v>
      </c>
      <c r="J104" s="39"/>
      <c r="K104" s="39"/>
      <c r="M104" s="84" t="s">
        <v>372</v>
      </c>
      <c r="N104" s="72">
        <v>5685</v>
      </c>
      <c r="O104" s="3" t="s">
        <v>325</v>
      </c>
      <c r="P104" s="66" t="s">
        <v>57</v>
      </c>
      <c r="R104" s="75" t="s">
        <v>33</v>
      </c>
      <c r="S104" s="75"/>
      <c r="T104" s="75" t="s">
        <v>297</v>
      </c>
      <c r="U104" s="140">
        <v>42088</v>
      </c>
    </row>
    <row r="105" spans="1:21" x14ac:dyDescent="0.25">
      <c r="A105" s="5">
        <v>102</v>
      </c>
      <c r="B105" t="s">
        <v>278</v>
      </c>
      <c r="C105">
        <v>1338</v>
      </c>
      <c r="D105">
        <v>0.5</v>
      </c>
      <c r="E105"/>
      <c r="F105" t="s">
        <v>33</v>
      </c>
      <c r="G105" t="s">
        <v>45</v>
      </c>
      <c r="H105" t="s">
        <v>297</v>
      </c>
      <c r="I105" t="s">
        <v>326</v>
      </c>
      <c r="J105" s="39"/>
      <c r="K105" s="39"/>
      <c r="M105" s="6" t="s">
        <v>182</v>
      </c>
      <c r="N105" s="7">
        <v>1155</v>
      </c>
      <c r="O105" s="2" t="s">
        <v>325</v>
      </c>
      <c r="P105" s="65" t="s">
        <v>57</v>
      </c>
      <c r="Q105" s="8"/>
      <c r="R105" s="9" t="s">
        <v>33</v>
      </c>
      <c r="S105" s="9" t="s">
        <v>45</v>
      </c>
      <c r="T105" s="9" t="s">
        <v>297</v>
      </c>
      <c r="U105" s="39" t="s">
        <v>326</v>
      </c>
    </row>
    <row r="106" spans="1:21" x14ac:dyDescent="0.25">
      <c r="A106" s="5">
        <v>103</v>
      </c>
      <c r="B106" t="s">
        <v>600</v>
      </c>
      <c r="C106">
        <v>4784</v>
      </c>
      <c r="D106">
        <v>0.5</v>
      </c>
      <c r="E106"/>
      <c r="F106" t="s">
        <v>33</v>
      </c>
      <c r="G106"/>
      <c r="H106" t="s">
        <v>297</v>
      </c>
      <c r="I106" s="247">
        <v>42088</v>
      </c>
      <c r="J106" s="76"/>
      <c r="K106" s="76"/>
      <c r="M106" s="6" t="s">
        <v>183</v>
      </c>
      <c r="N106" s="7">
        <v>1155</v>
      </c>
      <c r="O106" s="2" t="s">
        <v>325</v>
      </c>
      <c r="P106" s="65" t="s">
        <v>57</v>
      </c>
      <c r="Q106" s="8"/>
      <c r="R106" s="9" t="s">
        <v>33</v>
      </c>
      <c r="S106" s="9" t="s">
        <v>45</v>
      </c>
      <c r="T106" s="9" t="s">
        <v>297</v>
      </c>
      <c r="U106" s="39" t="s">
        <v>326</v>
      </c>
    </row>
    <row r="107" spans="1:21" x14ac:dyDescent="0.25">
      <c r="A107" s="5">
        <v>104</v>
      </c>
      <c r="B107" t="s">
        <v>487</v>
      </c>
      <c r="C107">
        <v>1155</v>
      </c>
      <c r="D107">
        <v>0.51</v>
      </c>
      <c r="E107" t="s">
        <v>379</v>
      </c>
      <c r="F107" t="s">
        <v>33</v>
      </c>
      <c r="G107"/>
      <c r="H107" t="s">
        <v>297</v>
      </c>
      <c r="I107" s="247">
        <v>42088</v>
      </c>
      <c r="J107" s="76"/>
      <c r="K107" s="76"/>
      <c r="M107" s="6" t="s">
        <v>186</v>
      </c>
      <c r="N107" s="7">
        <v>1155</v>
      </c>
      <c r="O107" s="2" t="s">
        <v>325</v>
      </c>
      <c r="P107" s="65" t="s">
        <v>57</v>
      </c>
      <c r="Q107" s="8"/>
      <c r="R107" s="9" t="s">
        <v>33</v>
      </c>
      <c r="S107" s="9" t="s">
        <v>45</v>
      </c>
      <c r="T107" s="9" t="s">
        <v>297</v>
      </c>
      <c r="U107" s="39" t="s">
        <v>326</v>
      </c>
    </row>
    <row r="108" spans="1:21" x14ac:dyDescent="0.25">
      <c r="A108" s="5">
        <v>105</v>
      </c>
      <c r="B108" t="s">
        <v>11</v>
      </c>
      <c r="C108" t="s">
        <v>43</v>
      </c>
      <c r="D108">
        <v>0.51200000000000001</v>
      </c>
      <c r="E108"/>
      <c r="F108" t="s">
        <v>33</v>
      </c>
      <c r="G108" t="s">
        <v>41</v>
      </c>
      <c r="H108" t="s">
        <v>297</v>
      </c>
      <c r="I108" t="s">
        <v>326</v>
      </c>
      <c r="J108" s="39"/>
      <c r="K108" s="39"/>
    </row>
    <row r="109" spans="1:21" x14ac:dyDescent="0.25">
      <c r="A109" s="5">
        <v>106</v>
      </c>
      <c r="B109" t="s">
        <v>618</v>
      </c>
      <c r="C109">
        <v>5324</v>
      </c>
      <c r="D109">
        <v>0.52200000000000002</v>
      </c>
      <c r="E109" t="s">
        <v>379</v>
      </c>
      <c r="F109" t="s">
        <v>33</v>
      </c>
      <c r="G109"/>
      <c r="H109" t="s">
        <v>297</v>
      </c>
      <c r="I109" s="247">
        <v>42088</v>
      </c>
      <c r="J109" s="76"/>
      <c r="K109" s="76"/>
    </row>
    <row r="110" spans="1:21" x14ac:dyDescent="0.25">
      <c r="A110" s="5">
        <v>107</v>
      </c>
      <c r="B110" t="s">
        <v>411</v>
      </c>
      <c r="C110">
        <v>137</v>
      </c>
      <c r="D110">
        <v>0.53</v>
      </c>
      <c r="E110"/>
      <c r="F110" t="s">
        <v>33</v>
      </c>
      <c r="G110"/>
      <c r="H110" t="s">
        <v>297</v>
      </c>
      <c r="I110" s="247">
        <v>42088</v>
      </c>
      <c r="J110" s="76"/>
      <c r="K110" s="76"/>
    </row>
    <row r="111" spans="1:21" x14ac:dyDescent="0.25">
      <c r="A111" s="5">
        <v>108</v>
      </c>
      <c r="B111" t="s">
        <v>402</v>
      </c>
      <c r="C111">
        <v>137</v>
      </c>
      <c r="D111">
        <v>0.53300000000000003</v>
      </c>
      <c r="E111"/>
      <c r="F111" t="s">
        <v>33</v>
      </c>
      <c r="G111"/>
      <c r="H111" t="s">
        <v>297</v>
      </c>
      <c r="I111" s="247">
        <v>42088</v>
      </c>
      <c r="J111" s="76"/>
      <c r="K111" s="76"/>
    </row>
    <row r="112" spans="1:21" x14ac:dyDescent="0.25">
      <c r="A112" s="5">
        <v>109</v>
      </c>
      <c r="B112" t="s">
        <v>16</v>
      </c>
      <c r="C112">
        <v>1281</v>
      </c>
      <c r="D112">
        <v>0.54</v>
      </c>
      <c r="E112"/>
      <c r="F112" t="s">
        <v>33</v>
      </c>
      <c r="G112" t="s">
        <v>41</v>
      </c>
      <c r="H112" t="s">
        <v>297</v>
      </c>
      <c r="I112" t="s">
        <v>326</v>
      </c>
      <c r="J112" s="39"/>
      <c r="K112" s="39"/>
    </row>
    <row r="113" spans="1:11" x14ac:dyDescent="0.25">
      <c r="A113" s="5">
        <v>110</v>
      </c>
      <c r="B113" t="s">
        <v>16</v>
      </c>
      <c r="C113">
        <v>1281</v>
      </c>
      <c r="D113">
        <v>0.54400000000000004</v>
      </c>
      <c r="E113"/>
      <c r="F113" t="s">
        <v>33</v>
      </c>
      <c r="G113" t="s">
        <v>41</v>
      </c>
      <c r="H113" t="s">
        <v>297</v>
      </c>
      <c r="I113" t="s">
        <v>326</v>
      </c>
      <c r="J113" s="39"/>
      <c r="K113" s="39"/>
    </row>
    <row r="114" spans="1:11" x14ac:dyDescent="0.25">
      <c r="A114" s="5">
        <v>111</v>
      </c>
      <c r="B114" t="s">
        <v>519</v>
      </c>
      <c r="C114">
        <v>1398</v>
      </c>
      <c r="D114">
        <v>0.54400000000000004</v>
      </c>
      <c r="E114"/>
      <c r="F114" t="s">
        <v>33</v>
      </c>
      <c r="G114"/>
      <c r="H114" t="s">
        <v>297</v>
      </c>
      <c r="I114" s="247">
        <v>42088</v>
      </c>
      <c r="J114" s="76"/>
      <c r="K114" s="76"/>
    </row>
    <row r="115" spans="1:11" x14ac:dyDescent="0.25">
      <c r="A115" s="5">
        <v>112</v>
      </c>
      <c r="B115" t="s">
        <v>621</v>
      </c>
      <c r="C115">
        <v>5324</v>
      </c>
      <c r="D115">
        <v>0.54400000000000004</v>
      </c>
      <c r="E115" t="s">
        <v>379</v>
      </c>
      <c r="F115" t="s">
        <v>33</v>
      </c>
      <c r="G115"/>
      <c r="H115" t="s">
        <v>297</v>
      </c>
      <c r="I115" s="247">
        <v>42088</v>
      </c>
      <c r="J115" s="76"/>
      <c r="K115" s="76"/>
    </row>
    <row r="116" spans="1:11" x14ac:dyDescent="0.25">
      <c r="A116" s="5">
        <v>113</v>
      </c>
      <c r="B116" t="s">
        <v>563</v>
      </c>
      <c r="C116">
        <v>2356</v>
      </c>
      <c r="D116">
        <v>0.54500000000000004</v>
      </c>
      <c r="E116"/>
      <c r="F116" t="s">
        <v>33</v>
      </c>
      <c r="G116"/>
      <c r="H116" t="s">
        <v>297</v>
      </c>
      <c r="I116" s="247">
        <v>42088</v>
      </c>
      <c r="J116" s="76"/>
      <c r="K116" s="76"/>
    </row>
    <row r="117" spans="1:11" x14ac:dyDescent="0.25">
      <c r="A117" s="5">
        <v>114</v>
      </c>
      <c r="B117" t="s">
        <v>418</v>
      </c>
      <c r="C117">
        <v>271</v>
      </c>
      <c r="D117">
        <v>0.55600000000000005</v>
      </c>
      <c r="E117" t="s">
        <v>379</v>
      </c>
      <c r="F117" t="s">
        <v>33</v>
      </c>
      <c r="G117"/>
      <c r="H117" t="s">
        <v>297</v>
      </c>
      <c r="I117" s="247">
        <v>42088</v>
      </c>
      <c r="J117" s="76"/>
      <c r="K117" s="76"/>
    </row>
    <row r="118" spans="1:11" x14ac:dyDescent="0.25">
      <c r="A118" s="5">
        <v>115</v>
      </c>
      <c r="B118" t="s">
        <v>295</v>
      </c>
      <c r="C118">
        <v>3377</v>
      </c>
      <c r="D118">
        <v>0.56000000000000005</v>
      </c>
      <c r="E118"/>
      <c r="F118" t="s">
        <v>39</v>
      </c>
      <c r="G118" t="s">
        <v>287</v>
      </c>
      <c r="H118" t="s">
        <v>297</v>
      </c>
      <c r="I118" t="s">
        <v>326</v>
      </c>
      <c r="J118" s="39"/>
      <c r="K118" s="39"/>
    </row>
    <row r="119" spans="1:11" x14ac:dyDescent="0.25">
      <c r="A119" s="5">
        <v>116</v>
      </c>
      <c r="B119" t="s">
        <v>389</v>
      </c>
      <c r="C119">
        <v>69</v>
      </c>
      <c r="D119">
        <v>0.56999999999999995</v>
      </c>
      <c r="E119"/>
      <c r="F119" t="s">
        <v>33</v>
      </c>
      <c r="G119"/>
      <c r="H119" t="s">
        <v>297</v>
      </c>
      <c r="I119" s="247">
        <v>42088</v>
      </c>
      <c r="J119" s="76"/>
      <c r="K119" s="76"/>
    </row>
    <row r="120" spans="1:11" x14ac:dyDescent="0.25">
      <c r="A120" s="5">
        <v>117</v>
      </c>
      <c r="B120" t="s">
        <v>644</v>
      </c>
      <c r="C120">
        <v>5449</v>
      </c>
      <c r="D120">
        <v>0.56999999999999995</v>
      </c>
      <c r="E120"/>
      <c r="F120" t="s">
        <v>33</v>
      </c>
      <c r="G120"/>
      <c r="H120" t="s">
        <v>297</v>
      </c>
      <c r="I120" s="247">
        <v>42088</v>
      </c>
      <c r="J120" s="76"/>
      <c r="K120" s="76"/>
    </row>
    <row r="121" spans="1:11" x14ac:dyDescent="0.25">
      <c r="A121" s="5">
        <v>118</v>
      </c>
      <c r="B121" t="s">
        <v>388</v>
      </c>
      <c r="C121">
        <v>69</v>
      </c>
      <c r="D121">
        <v>0.57999999999999996</v>
      </c>
      <c r="E121"/>
      <c r="F121" t="s">
        <v>33</v>
      </c>
      <c r="G121"/>
      <c r="H121" t="s">
        <v>297</v>
      </c>
      <c r="I121" s="247">
        <v>42088</v>
      </c>
      <c r="J121" s="76"/>
      <c r="K121" s="76"/>
    </row>
    <row r="122" spans="1:11" x14ac:dyDescent="0.25">
      <c r="A122" s="5">
        <v>119</v>
      </c>
      <c r="B122" t="s">
        <v>25</v>
      </c>
      <c r="C122">
        <v>183</v>
      </c>
      <c r="D122">
        <v>0.59399999999999997</v>
      </c>
      <c r="E122"/>
      <c r="F122" t="s">
        <v>33</v>
      </c>
      <c r="G122" t="s">
        <v>41</v>
      </c>
      <c r="H122" t="s">
        <v>297</v>
      </c>
      <c r="I122" t="s">
        <v>326</v>
      </c>
      <c r="J122" s="39"/>
      <c r="K122" s="39"/>
    </row>
    <row r="123" spans="1:11" x14ac:dyDescent="0.25">
      <c r="A123" s="5">
        <v>120</v>
      </c>
      <c r="B123" t="s">
        <v>296</v>
      </c>
      <c r="C123">
        <v>178</v>
      </c>
      <c r="D123">
        <v>0.6</v>
      </c>
      <c r="E123"/>
      <c r="F123" t="s">
        <v>39</v>
      </c>
      <c r="G123" t="s">
        <v>287</v>
      </c>
      <c r="H123" t="s">
        <v>297</v>
      </c>
      <c r="I123" t="s">
        <v>326</v>
      </c>
      <c r="J123" s="39"/>
      <c r="K123" s="39"/>
    </row>
    <row r="124" spans="1:11" x14ac:dyDescent="0.25">
      <c r="A124" s="5">
        <v>121</v>
      </c>
      <c r="B124" t="s">
        <v>477</v>
      </c>
      <c r="C124">
        <v>1155</v>
      </c>
      <c r="D124">
        <v>0.6</v>
      </c>
      <c r="E124" t="s">
        <v>379</v>
      </c>
      <c r="F124" t="s">
        <v>33</v>
      </c>
      <c r="G124"/>
      <c r="H124" t="s">
        <v>297</v>
      </c>
      <c r="I124" s="247">
        <v>42088</v>
      </c>
      <c r="J124" s="76"/>
      <c r="K124" s="76"/>
    </row>
    <row r="125" spans="1:11" x14ac:dyDescent="0.25">
      <c r="A125" s="5">
        <v>122</v>
      </c>
      <c r="B125" t="s">
        <v>587</v>
      </c>
      <c r="C125">
        <v>2454</v>
      </c>
      <c r="D125">
        <v>0.6</v>
      </c>
      <c r="E125"/>
      <c r="F125" t="s">
        <v>33</v>
      </c>
      <c r="G125"/>
      <c r="H125" t="s">
        <v>297</v>
      </c>
      <c r="I125" s="247">
        <v>42088</v>
      </c>
      <c r="J125" s="76"/>
      <c r="K125" s="76"/>
    </row>
    <row r="126" spans="1:11" x14ac:dyDescent="0.25">
      <c r="A126" s="5">
        <v>123</v>
      </c>
      <c r="B126" t="s">
        <v>593</v>
      </c>
      <c r="C126">
        <v>2454</v>
      </c>
      <c r="D126">
        <v>0.6</v>
      </c>
      <c r="E126"/>
      <c r="F126" t="s">
        <v>33</v>
      </c>
      <c r="G126"/>
      <c r="H126" t="s">
        <v>297</v>
      </c>
      <c r="I126" s="247">
        <v>42088</v>
      </c>
      <c r="J126" s="76"/>
      <c r="K126" s="76"/>
    </row>
    <row r="127" spans="1:11" x14ac:dyDescent="0.25">
      <c r="A127" s="5">
        <v>124</v>
      </c>
      <c r="B127" t="s">
        <v>595</v>
      </c>
      <c r="C127">
        <v>2454</v>
      </c>
      <c r="D127">
        <v>0.6</v>
      </c>
      <c r="E127"/>
      <c r="F127" t="s">
        <v>33</v>
      </c>
      <c r="G127"/>
      <c r="H127" t="s">
        <v>297</v>
      </c>
      <c r="I127" s="247">
        <v>42088</v>
      </c>
      <c r="J127" s="76"/>
      <c r="K127" s="76"/>
    </row>
    <row r="128" spans="1:11" x14ac:dyDescent="0.25">
      <c r="A128" s="5">
        <v>125</v>
      </c>
      <c r="B128" t="s">
        <v>597</v>
      </c>
      <c r="C128">
        <v>2454</v>
      </c>
      <c r="D128">
        <v>0.6</v>
      </c>
      <c r="E128"/>
      <c r="F128" t="s">
        <v>33</v>
      </c>
      <c r="G128"/>
      <c r="H128" t="s">
        <v>297</v>
      </c>
      <c r="I128" s="247">
        <v>42088</v>
      </c>
      <c r="J128" s="76"/>
      <c r="K128" s="76"/>
    </row>
    <row r="129" spans="1:11" x14ac:dyDescent="0.25">
      <c r="A129" s="5">
        <v>126</v>
      </c>
      <c r="B129" t="s">
        <v>615</v>
      </c>
      <c r="C129">
        <v>5059</v>
      </c>
      <c r="D129">
        <v>0.61099999999999999</v>
      </c>
      <c r="E129" t="s">
        <v>379</v>
      </c>
      <c r="F129" t="s">
        <v>33</v>
      </c>
      <c r="G129"/>
      <c r="H129" t="s">
        <v>297</v>
      </c>
      <c r="I129" s="247">
        <v>42088</v>
      </c>
      <c r="J129" s="76"/>
      <c r="K129" s="76"/>
    </row>
    <row r="130" spans="1:11" x14ac:dyDescent="0.25">
      <c r="A130" s="5">
        <v>127</v>
      </c>
      <c r="B130" t="s">
        <v>397</v>
      </c>
      <c r="C130">
        <v>117</v>
      </c>
      <c r="D130">
        <v>0.62</v>
      </c>
      <c r="E130" t="s">
        <v>379</v>
      </c>
      <c r="F130" t="s">
        <v>33</v>
      </c>
      <c r="G130"/>
      <c r="H130" t="s">
        <v>297</v>
      </c>
      <c r="I130" s="247">
        <v>42088</v>
      </c>
      <c r="J130" s="76"/>
      <c r="K130" s="76"/>
    </row>
    <row r="131" spans="1:11" x14ac:dyDescent="0.25">
      <c r="A131" s="5">
        <v>128</v>
      </c>
      <c r="B131" t="s">
        <v>486</v>
      </c>
      <c r="C131">
        <v>1155</v>
      </c>
      <c r="D131">
        <v>0.62</v>
      </c>
      <c r="E131" t="s">
        <v>379</v>
      </c>
      <c r="F131" t="s">
        <v>33</v>
      </c>
      <c r="G131"/>
      <c r="H131" t="s">
        <v>297</v>
      </c>
      <c r="I131" s="247">
        <v>42088</v>
      </c>
      <c r="J131" s="76"/>
      <c r="K131" s="76"/>
    </row>
    <row r="132" spans="1:11" x14ac:dyDescent="0.25">
      <c r="A132" s="5">
        <v>129</v>
      </c>
      <c r="B132" t="s">
        <v>612</v>
      </c>
      <c r="C132">
        <v>4784</v>
      </c>
      <c r="D132">
        <v>0.62</v>
      </c>
      <c r="E132"/>
      <c r="F132" t="s">
        <v>33</v>
      </c>
      <c r="G132"/>
      <c r="H132" t="s">
        <v>297</v>
      </c>
      <c r="I132" s="247">
        <v>42088</v>
      </c>
      <c r="J132" s="76"/>
      <c r="K132" s="76"/>
    </row>
    <row r="133" spans="1:11" x14ac:dyDescent="0.25">
      <c r="A133" s="5">
        <v>130</v>
      </c>
      <c r="B133" t="s">
        <v>18</v>
      </c>
      <c r="C133">
        <v>1155</v>
      </c>
      <c r="D133">
        <v>0.628</v>
      </c>
      <c r="E133"/>
      <c r="F133" t="s">
        <v>33</v>
      </c>
      <c r="G133" t="s">
        <v>41</v>
      </c>
      <c r="H133" t="s">
        <v>297</v>
      </c>
      <c r="I133" t="s">
        <v>326</v>
      </c>
      <c r="J133" s="39"/>
      <c r="K133" s="39"/>
    </row>
    <row r="134" spans="1:11" x14ac:dyDescent="0.25">
      <c r="A134" s="5">
        <v>131</v>
      </c>
      <c r="B134" t="s">
        <v>480</v>
      </c>
      <c r="C134">
        <v>1155</v>
      </c>
      <c r="D134">
        <v>0.63</v>
      </c>
      <c r="E134" t="s">
        <v>379</v>
      </c>
      <c r="F134" t="s">
        <v>33</v>
      </c>
      <c r="G134"/>
      <c r="H134" t="s">
        <v>297</v>
      </c>
      <c r="I134" s="247">
        <v>42088</v>
      </c>
      <c r="J134" s="76"/>
      <c r="K134" s="76"/>
    </row>
    <row r="135" spans="1:11" x14ac:dyDescent="0.25">
      <c r="A135" s="5">
        <v>132</v>
      </c>
      <c r="B135" t="s">
        <v>489</v>
      </c>
      <c r="C135">
        <v>1155</v>
      </c>
      <c r="D135">
        <v>0.63</v>
      </c>
      <c r="E135" t="s">
        <v>379</v>
      </c>
      <c r="F135" t="s">
        <v>33</v>
      </c>
      <c r="G135"/>
      <c r="H135" t="s">
        <v>297</v>
      </c>
      <c r="I135" s="247">
        <v>42088</v>
      </c>
      <c r="J135" s="76"/>
      <c r="K135" s="76"/>
    </row>
    <row r="136" spans="1:11" x14ac:dyDescent="0.25">
      <c r="A136" s="5">
        <v>133</v>
      </c>
      <c r="B136" t="s">
        <v>14</v>
      </c>
      <c r="C136">
        <v>84</v>
      </c>
      <c r="D136">
        <v>0.63100000000000001</v>
      </c>
      <c r="E136"/>
      <c r="F136" t="s">
        <v>33</v>
      </c>
      <c r="G136" t="s">
        <v>41</v>
      </c>
      <c r="H136" t="s">
        <v>297</v>
      </c>
      <c r="I136" t="s">
        <v>326</v>
      </c>
      <c r="J136" s="39"/>
      <c r="K136" s="39"/>
    </row>
    <row r="137" spans="1:11" x14ac:dyDescent="0.25">
      <c r="A137" s="5">
        <v>134</v>
      </c>
      <c r="B137" t="s">
        <v>31</v>
      </c>
      <c r="C137">
        <v>272</v>
      </c>
      <c r="D137">
        <v>0.64</v>
      </c>
      <c r="E137"/>
      <c r="F137" t="s">
        <v>33</v>
      </c>
      <c r="G137" t="s">
        <v>41</v>
      </c>
      <c r="H137" t="s">
        <v>297</v>
      </c>
      <c r="I137" t="s">
        <v>326</v>
      </c>
      <c r="J137" s="39"/>
      <c r="K137" s="39"/>
    </row>
    <row r="138" spans="1:11" x14ac:dyDescent="0.25">
      <c r="A138" s="5">
        <v>135</v>
      </c>
      <c r="B138" t="s">
        <v>288</v>
      </c>
      <c r="C138">
        <v>2363</v>
      </c>
      <c r="D138">
        <v>0.64</v>
      </c>
      <c r="E138"/>
      <c r="F138" t="s">
        <v>39</v>
      </c>
      <c r="G138" t="s">
        <v>287</v>
      </c>
      <c r="H138" t="s">
        <v>297</v>
      </c>
      <c r="I138" t="s">
        <v>326</v>
      </c>
      <c r="J138" s="39"/>
      <c r="K138" s="39"/>
    </row>
    <row r="139" spans="1:11" x14ac:dyDescent="0.25">
      <c r="A139" s="5">
        <v>136</v>
      </c>
      <c r="B139" t="s">
        <v>291</v>
      </c>
      <c r="C139">
        <v>1239</v>
      </c>
      <c r="D139">
        <v>0.64</v>
      </c>
      <c r="E139"/>
      <c r="F139" t="s">
        <v>33</v>
      </c>
      <c r="G139" t="s">
        <v>287</v>
      </c>
      <c r="H139" t="s">
        <v>297</v>
      </c>
      <c r="I139" t="s">
        <v>326</v>
      </c>
      <c r="J139" s="39"/>
      <c r="K139" s="39"/>
    </row>
    <row r="140" spans="1:11" x14ac:dyDescent="0.25">
      <c r="A140" s="5">
        <v>137</v>
      </c>
      <c r="B140" t="s">
        <v>614</v>
      </c>
      <c r="C140">
        <v>5059</v>
      </c>
      <c r="D140">
        <v>0.64400000000000002</v>
      </c>
      <c r="E140" t="s">
        <v>379</v>
      </c>
      <c r="F140" t="s">
        <v>33</v>
      </c>
      <c r="G140"/>
      <c r="H140" t="s">
        <v>297</v>
      </c>
      <c r="I140" s="247">
        <v>42088</v>
      </c>
      <c r="J140" s="76"/>
      <c r="K140" s="76"/>
    </row>
    <row r="141" spans="1:11" x14ac:dyDescent="0.25">
      <c r="A141" s="5">
        <v>138</v>
      </c>
      <c r="B141" t="s">
        <v>375</v>
      </c>
      <c r="C141">
        <v>29</v>
      </c>
      <c r="D141">
        <v>0.64410000000000001</v>
      </c>
      <c r="E141"/>
      <c r="F141" t="s">
        <v>33</v>
      </c>
      <c r="G141"/>
      <c r="H141" t="s">
        <v>297</v>
      </c>
      <c r="I141" s="247">
        <v>42088</v>
      </c>
      <c r="J141" s="76"/>
      <c r="K141" s="76"/>
    </row>
    <row r="142" spans="1:11" x14ac:dyDescent="0.25">
      <c r="A142" s="5">
        <v>139</v>
      </c>
      <c r="B142" t="s">
        <v>378</v>
      </c>
      <c r="C142">
        <v>69</v>
      </c>
      <c r="D142">
        <v>0.66700000000000004</v>
      </c>
      <c r="E142" t="s">
        <v>379</v>
      </c>
      <c r="F142" t="s">
        <v>33</v>
      </c>
      <c r="G142"/>
      <c r="H142" t="s">
        <v>297</v>
      </c>
      <c r="I142" s="247">
        <v>42088</v>
      </c>
      <c r="J142" s="76"/>
      <c r="K142" s="76"/>
    </row>
    <row r="143" spans="1:11" x14ac:dyDescent="0.25">
      <c r="A143" s="5">
        <v>140</v>
      </c>
      <c r="B143" t="s">
        <v>288</v>
      </c>
      <c r="C143">
        <v>2363</v>
      </c>
      <c r="D143">
        <v>0.69</v>
      </c>
      <c r="E143"/>
      <c r="F143" t="s">
        <v>39</v>
      </c>
      <c r="G143" t="s">
        <v>287</v>
      </c>
      <c r="H143" t="s">
        <v>297</v>
      </c>
      <c r="I143" t="s">
        <v>326</v>
      </c>
      <c r="J143" s="39"/>
      <c r="K143" s="39"/>
    </row>
    <row r="144" spans="1:11" x14ac:dyDescent="0.25">
      <c r="A144" s="5">
        <v>141</v>
      </c>
      <c r="B144" t="s">
        <v>485</v>
      </c>
      <c r="C144">
        <v>1155</v>
      </c>
      <c r="D144">
        <v>0.69</v>
      </c>
      <c r="E144" t="s">
        <v>379</v>
      </c>
      <c r="F144" t="s">
        <v>33</v>
      </c>
      <c r="G144"/>
      <c r="H144" t="s">
        <v>297</v>
      </c>
      <c r="I144" s="247">
        <v>42088</v>
      </c>
      <c r="J144" s="39"/>
      <c r="K144" s="39"/>
    </row>
    <row r="145" spans="1:11" x14ac:dyDescent="0.25">
      <c r="A145" s="5">
        <v>142</v>
      </c>
      <c r="B145" t="s">
        <v>560</v>
      </c>
      <c r="C145">
        <v>2356</v>
      </c>
      <c r="D145">
        <v>0.69499999999999995</v>
      </c>
      <c r="E145"/>
      <c r="F145" t="s">
        <v>33</v>
      </c>
      <c r="G145"/>
      <c r="H145" t="s">
        <v>297</v>
      </c>
      <c r="I145" s="247">
        <v>42088</v>
      </c>
      <c r="J145" s="76"/>
      <c r="K145" s="76"/>
    </row>
    <row r="146" spans="1:11" x14ac:dyDescent="0.25">
      <c r="A146" s="5">
        <v>143</v>
      </c>
      <c r="B146" t="s">
        <v>279</v>
      </c>
      <c r="C146">
        <v>1338</v>
      </c>
      <c r="D146">
        <v>0.7</v>
      </c>
      <c r="E146"/>
      <c r="F146" t="s">
        <v>33</v>
      </c>
      <c r="G146" t="s">
        <v>45</v>
      </c>
      <c r="H146" t="s">
        <v>297</v>
      </c>
      <c r="I146" t="s">
        <v>326</v>
      </c>
      <c r="J146" s="76"/>
      <c r="K146" s="76"/>
    </row>
    <row r="147" spans="1:11" x14ac:dyDescent="0.25">
      <c r="A147" s="5">
        <v>144</v>
      </c>
      <c r="B147" t="s">
        <v>488</v>
      </c>
      <c r="C147">
        <v>1155</v>
      </c>
      <c r="D147">
        <v>0.7</v>
      </c>
      <c r="E147" t="s">
        <v>379</v>
      </c>
      <c r="F147" t="s">
        <v>33</v>
      </c>
      <c r="G147"/>
      <c r="H147" t="s">
        <v>297</v>
      </c>
      <c r="I147" s="247">
        <v>42088</v>
      </c>
      <c r="J147" s="39"/>
      <c r="K147" s="39"/>
    </row>
    <row r="148" spans="1:11" x14ac:dyDescent="0.25">
      <c r="A148" s="5">
        <v>145</v>
      </c>
      <c r="B148" t="s">
        <v>589</v>
      </c>
      <c r="C148">
        <v>2454</v>
      </c>
      <c r="D148">
        <v>0.7</v>
      </c>
      <c r="E148"/>
      <c r="F148" t="s">
        <v>33</v>
      </c>
      <c r="G148"/>
      <c r="H148" t="s">
        <v>297</v>
      </c>
      <c r="I148" s="247">
        <v>42088</v>
      </c>
      <c r="J148" s="76"/>
      <c r="K148" s="76"/>
    </row>
    <row r="149" spans="1:11" x14ac:dyDescent="0.25">
      <c r="A149" s="5">
        <v>146</v>
      </c>
      <c r="B149" t="s">
        <v>592</v>
      </c>
      <c r="C149">
        <v>2454</v>
      </c>
      <c r="D149">
        <v>0.7</v>
      </c>
      <c r="E149"/>
      <c r="F149" t="s">
        <v>33</v>
      </c>
      <c r="G149"/>
      <c r="H149" t="s">
        <v>297</v>
      </c>
      <c r="I149" s="247">
        <v>42088</v>
      </c>
      <c r="J149" s="76"/>
      <c r="K149" s="76"/>
    </row>
    <row r="150" spans="1:11" x14ac:dyDescent="0.25">
      <c r="A150" s="5">
        <v>147</v>
      </c>
      <c r="B150" t="s">
        <v>596</v>
      </c>
      <c r="C150">
        <v>2454</v>
      </c>
      <c r="D150">
        <v>0.7</v>
      </c>
      <c r="E150"/>
      <c r="F150" t="s">
        <v>33</v>
      </c>
      <c r="G150"/>
      <c r="H150" t="s">
        <v>297</v>
      </c>
      <c r="I150" s="247">
        <v>42088</v>
      </c>
      <c r="J150" s="76"/>
      <c r="K150" s="76"/>
    </row>
    <row r="151" spans="1:11" x14ac:dyDescent="0.25">
      <c r="A151" s="5">
        <v>148</v>
      </c>
      <c r="B151" t="s">
        <v>17</v>
      </c>
      <c r="C151">
        <v>1155</v>
      </c>
      <c r="D151">
        <v>0.70099999999999996</v>
      </c>
      <c r="E151"/>
      <c r="F151" t="s">
        <v>33</v>
      </c>
      <c r="G151" t="s">
        <v>41</v>
      </c>
      <c r="H151" t="s">
        <v>297</v>
      </c>
      <c r="I151" t="s">
        <v>326</v>
      </c>
      <c r="J151" s="76"/>
      <c r="K151" s="76"/>
    </row>
    <row r="152" spans="1:11" x14ac:dyDescent="0.25">
      <c r="A152" s="5">
        <v>149</v>
      </c>
      <c r="B152" t="s">
        <v>16</v>
      </c>
      <c r="C152">
        <v>1281</v>
      </c>
      <c r="D152">
        <v>0.70599999999999996</v>
      </c>
      <c r="E152"/>
      <c r="F152" t="s">
        <v>33</v>
      </c>
      <c r="G152" t="s">
        <v>41</v>
      </c>
      <c r="H152" t="s">
        <v>297</v>
      </c>
      <c r="I152" t="s">
        <v>326</v>
      </c>
      <c r="J152" s="39"/>
      <c r="K152" s="39"/>
    </row>
    <row r="153" spans="1:11" x14ac:dyDescent="0.25">
      <c r="A153" s="5">
        <v>150</v>
      </c>
      <c r="B153" t="s">
        <v>11</v>
      </c>
      <c r="C153" t="s">
        <v>43</v>
      </c>
      <c r="D153">
        <v>0.71</v>
      </c>
      <c r="E153"/>
      <c r="F153" t="s">
        <v>33</v>
      </c>
      <c r="G153" t="s">
        <v>41</v>
      </c>
      <c r="H153" t="s">
        <v>297</v>
      </c>
      <c r="I153" t="s">
        <v>326</v>
      </c>
      <c r="J153" s="39"/>
      <c r="K153" s="39"/>
    </row>
    <row r="154" spans="1:11" x14ac:dyDescent="0.25">
      <c r="A154" s="5">
        <v>151</v>
      </c>
      <c r="B154" t="s">
        <v>599</v>
      </c>
      <c r="C154">
        <v>4784</v>
      </c>
      <c r="D154">
        <v>0.71</v>
      </c>
      <c r="E154"/>
      <c r="F154" t="s">
        <v>33</v>
      </c>
      <c r="G154"/>
      <c r="H154" t="s">
        <v>297</v>
      </c>
      <c r="I154" s="247">
        <v>42088</v>
      </c>
      <c r="J154" s="39"/>
      <c r="K154" s="39"/>
    </row>
    <row r="155" spans="1:11" x14ac:dyDescent="0.25">
      <c r="A155" s="5">
        <v>152</v>
      </c>
      <c r="B155" t="s">
        <v>626</v>
      </c>
      <c r="C155">
        <v>5324</v>
      </c>
      <c r="D155">
        <v>0.71099999999999997</v>
      </c>
      <c r="E155" t="s">
        <v>379</v>
      </c>
      <c r="F155" t="s">
        <v>33</v>
      </c>
      <c r="G155"/>
      <c r="H155" t="s">
        <v>297</v>
      </c>
      <c r="I155" s="247">
        <v>42088</v>
      </c>
      <c r="J155" s="76"/>
      <c r="K155" s="76"/>
    </row>
    <row r="156" spans="1:11" x14ac:dyDescent="0.25">
      <c r="A156" s="5">
        <v>153</v>
      </c>
      <c r="B156" t="s">
        <v>540</v>
      </c>
      <c r="C156">
        <v>1398</v>
      </c>
      <c r="D156">
        <v>0.71899999999999997</v>
      </c>
      <c r="E156"/>
      <c r="F156" t="s">
        <v>33</v>
      </c>
      <c r="G156"/>
      <c r="H156" t="s">
        <v>297</v>
      </c>
      <c r="I156" s="247">
        <v>42088</v>
      </c>
      <c r="J156" s="76"/>
      <c r="K156" s="76"/>
    </row>
    <row r="157" spans="1:11" x14ac:dyDescent="0.25">
      <c r="A157" s="5">
        <v>154</v>
      </c>
      <c r="B157" t="s">
        <v>296</v>
      </c>
      <c r="C157">
        <v>178</v>
      </c>
      <c r="D157">
        <v>0.72</v>
      </c>
      <c r="E157"/>
      <c r="F157" t="s">
        <v>39</v>
      </c>
      <c r="G157" t="s">
        <v>287</v>
      </c>
      <c r="H157" t="s">
        <v>297</v>
      </c>
      <c r="I157" t="s">
        <v>326</v>
      </c>
      <c r="J157" s="76"/>
      <c r="K157" s="76"/>
    </row>
    <row r="158" spans="1:11" x14ac:dyDescent="0.25">
      <c r="A158" s="5">
        <v>155</v>
      </c>
      <c r="B158" t="s">
        <v>420</v>
      </c>
      <c r="C158">
        <v>271</v>
      </c>
      <c r="D158">
        <v>0.72199999999999998</v>
      </c>
      <c r="E158" t="s">
        <v>379</v>
      </c>
      <c r="F158" t="s">
        <v>33</v>
      </c>
      <c r="G158"/>
      <c r="H158" t="s">
        <v>297</v>
      </c>
      <c r="I158" s="247">
        <v>42088</v>
      </c>
      <c r="J158" s="39"/>
      <c r="K158" s="39"/>
    </row>
    <row r="159" spans="1:11" x14ac:dyDescent="0.25">
      <c r="A159" s="5">
        <v>156</v>
      </c>
      <c r="B159" t="s">
        <v>565</v>
      </c>
      <c r="C159">
        <v>2366</v>
      </c>
      <c r="D159">
        <v>0.74</v>
      </c>
      <c r="E159"/>
      <c r="F159" t="s">
        <v>33</v>
      </c>
      <c r="G159"/>
      <c r="H159" t="s">
        <v>297</v>
      </c>
      <c r="I159" s="247">
        <v>42088</v>
      </c>
      <c r="J159" s="76"/>
      <c r="K159" s="76"/>
    </row>
    <row r="160" spans="1:11" x14ac:dyDescent="0.25">
      <c r="A160" s="5">
        <v>157</v>
      </c>
      <c r="B160" t="s">
        <v>127</v>
      </c>
      <c r="C160">
        <v>1549</v>
      </c>
      <c r="D160">
        <v>0.76</v>
      </c>
      <c r="E160"/>
      <c r="F160" t="s">
        <v>33</v>
      </c>
      <c r="G160" t="s">
        <v>45</v>
      </c>
      <c r="H160" t="s">
        <v>297</v>
      </c>
      <c r="I160" t="s">
        <v>326</v>
      </c>
      <c r="J160" s="76"/>
      <c r="K160" s="76"/>
    </row>
    <row r="161" spans="1:11" x14ac:dyDescent="0.25">
      <c r="A161" s="5">
        <v>158</v>
      </c>
      <c r="B161" t="s">
        <v>544</v>
      </c>
      <c r="C161">
        <v>1549</v>
      </c>
      <c r="D161">
        <v>0.76</v>
      </c>
      <c r="E161"/>
      <c r="F161" t="s">
        <v>33</v>
      </c>
      <c r="G161"/>
      <c r="H161" t="s">
        <v>297</v>
      </c>
      <c r="I161" s="247">
        <v>42088</v>
      </c>
      <c r="J161" s="39"/>
      <c r="K161" s="39"/>
    </row>
    <row r="162" spans="1:11" x14ac:dyDescent="0.25">
      <c r="A162" s="5">
        <v>159</v>
      </c>
      <c r="B162" t="s">
        <v>657</v>
      </c>
      <c r="C162">
        <v>5685</v>
      </c>
      <c r="D162">
        <v>0.76700000000000002</v>
      </c>
      <c r="E162"/>
      <c r="F162" t="s">
        <v>33</v>
      </c>
      <c r="G162"/>
      <c r="H162" t="s">
        <v>297</v>
      </c>
      <c r="I162" s="247">
        <v>42088</v>
      </c>
      <c r="J162" s="76"/>
      <c r="K162" s="76"/>
    </row>
    <row r="163" spans="1:11" x14ac:dyDescent="0.25">
      <c r="A163" s="5">
        <v>160</v>
      </c>
      <c r="B163" t="s">
        <v>608</v>
      </c>
      <c r="C163">
        <v>4784</v>
      </c>
      <c r="D163">
        <v>0.77</v>
      </c>
      <c r="E163"/>
      <c r="F163" t="s">
        <v>33</v>
      </c>
      <c r="G163"/>
      <c r="H163" t="s">
        <v>297</v>
      </c>
      <c r="I163" s="247">
        <v>42088</v>
      </c>
      <c r="J163" s="76"/>
      <c r="K163" s="76"/>
    </row>
    <row r="164" spans="1:11" x14ac:dyDescent="0.25">
      <c r="A164" s="5">
        <v>161</v>
      </c>
      <c r="B164" t="s">
        <v>555</v>
      </c>
      <c r="C164">
        <v>2356</v>
      </c>
      <c r="D164">
        <v>0.77700000000000002</v>
      </c>
      <c r="E164"/>
      <c r="F164" t="s">
        <v>33</v>
      </c>
      <c r="G164"/>
      <c r="H164" t="s">
        <v>297</v>
      </c>
      <c r="I164" s="247">
        <v>42088</v>
      </c>
      <c r="J164" s="76"/>
      <c r="K164" s="76"/>
    </row>
    <row r="165" spans="1:11" x14ac:dyDescent="0.25">
      <c r="A165" s="5">
        <v>162</v>
      </c>
      <c r="B165" t="s">
        <v>11</v>
      </c>
      <c r="C165" t="s">
        <v>43</v>
      </c>
      <c r="D165">
        <v>0.78</v>
      </c>
      <c r="E165"/>
      <c r="F165" t="s">
        <v>33</v>
      </c>
      <c r="G165" t="s">
        <v>41</v>
      </c>
      <c r="H165" t="s">
        <v>297</v>
      </c>
      <c r="I165" t="s">
        <v>326</v>
      </c>
      <c r="J165" s="76"/>
      <c r="K165" s="76"/>
    </row>
    <row r="166" spans="1:11" x14ac:dyDescent="0.25">
      <c r="A166" s="5">
        <v>163</v>
      </c>
      <c r="B166" t="s">
        <v>11</v>
      </c>
      <c r="C166" t="s">
        <v>43</v>
      </c>
      <c r="D166">
        <v>0.78600000000000003</v>
      </c>
      <c r="E166"/>
      <c r="F166" t="s">
        <v>33</v>
      </c>
      <c r="G166" t="s">
        <v>41</v>
      </c>
      <c r="H166" t="s">
        <v>297</v>
      </c>
      <c r="I166" t="s">
        <v>326</v>
      </c>
      <c r="J166" s="39"/>
      <c r="K166" s="39"/>
    </row>
    <row r="167" spans="1:11" x14ac:dyDescent="0.25">
      <c r="A167" s="5">
        <v>164</v>
      </c>
      <c r="B167" t="s">
        <v>569</v>
      </c>
      <c r="C167">
        <v>2441</v>
      </c>
      <c r="D167">
        <v>0.79200000000000004</v>
      </c>
      <c r="E167"/>
      <c r="F167" t="s">
        <v>33</v>
      </c>
      <c r="G167"/>
      <c r="H167" t="s">
        <v>297</v>
      </c>
      <c r="I167" s="247">
        <v>42088</v>
      </c>
      <c r="J167" s="39"/>
      <c r="K167" s="39"/>
    </row>
    <row r="168" spans="1:11" x14ac:dyDescent="0.25">
      <c r="A168" s="5">
        <v>165</v>
      </c>
      <c r="B168" t="s">
        <v>594</v>
      </c>
      <c r="C168">
        <v>2454</v>
      </c>
      <c r="D168">
        <v>0.8</v>
      </c>
      <c r="E168"/>
      <c r="F168" t="s">
        <v>33</v>
      </c>
      <c r="G168"/>
      <c r="H168" t="s">
        <v>297</v>
      </c>
      <c r="I168" s="247">
        <v>42088</v>
      </c>
      <c r="J168" s="76"/>
      <c r="K168" s="76"/>
    </row>
    <row r="169" spans="1:11" x14ac:dyDescent="0.25">
      <c r="A169" s="5">
        <v>166</v>
      </c>
      <c r="B169" t="s">
        <v>620</v>
      </c>
      <c r="C169">
        <v>5324</v>
      </c>
      <c r="D169">
        <v>0.8</v>
      </c>
      <c r="E169" t="s">
        <v>379</v>
      </c>
      <c r="F169" t="s">
        <v>33</v>
      </c>
      <c r="G169"/>
      <c r="H169" t="s">
        <v>297</v>
      </c>
      <c r="I169" s="247">
        <v>42088</v>
      </c>
      <c r="J169" s="76"/>
      <c r="K169" s="76"/>
    </row>
    <row r="170" spans="1:11" x14ac:dyDescent="0.25">
      <c r="A170" s="5">
        <v>167</v>
      </c>
      <c r="B170" t="s">
        <v>622</v>
      </c>
      <c r="C170">
        <v>5324</v>
      </c>
      <c r="D170">
        <v>0.8</v>
      </c>
      <c r="E170" t="s">
        <v>379</v>
      </c>
      <c r="F170" t="s">
        <v>33</v>
      </c>
      <c r="G170"/>
      <c r="H170" t="s">
        <v>297</v>
      </c>
      <c r="I170" s="247">
        <v>42088</v>
      </c>
      <c r="J170" s="76"/>
      <c r="K170" s="76"/>
    </row>
    <row r="171" spans="1:11" x14ac:dyDescent="0.25">
      <c r="A171" s="5">
        <v>168</v>
      </c>
      <c r="B171" t="s">
        <v>642</v>
      </c>
      <c r="C171">
        <v>5449</v>
      </c>
      <c r="D171">
        <v>0.8</v>
      </c>
      <c r="E171"/>
      <c r="F171" t="s">
        <v>33</v>
      </c>
      <c r="G171"/>
      <c r="H171" t="s">
        <v>297</v>
      </c>
      <c r="I171" s="247">
        <v>42088</v>
      </c>
      <c r="J171" s="76"/>
      <c r="K171" s="76"/>
    </row>
    <row r="172" spans="1:11" x14ac:dyDescent="0.25">
      <c r="A172" s="5">
        <v>169</v>
      </c>
      <c r="B172" t="s">
        <v>643</v>
      </c>
      <c r="C172">
        <v>5449</v>
      </c>
      <c r="D172">
        <v>0.8</v>
      </c>
      <c r="E172"/>
      <c r="F172" t="s">
        <v>33</v>
      </c>
      <c r="G172"/>
      <c r="H172" t="s">
        <v>297</v>
      </c>
      <c r="I172" s="247">
        <v>42088</v>
      </c>
      <c r="J172" s="76"/>
      <c r="K172" s="76"/>
    </row>
    <row r="173" spans="1:11" x14ac:dyDescent="0.25">
      <c r="A173" s="5">
        <v>170</v>
      </c>
      <c r="B173" t="s">
        <v>29</v>
      </c>
      <c r="C173">
        <v>272</v>
      </c>
      <c r="D173">
        <v>0.80300000000000005</v>
      </c>
      <c r="E173"/>
      <c r="F173" t="s">
        <v>33</v>
      </c>
      <c r="G173" t="s">
        <v>41</v>
      </c>
      <c r="H173" t="s">
        <v>297</v>
      </c>
      <c r="I173" t="s">
        <v>326</v>
      </c>
      <c r="J173" s="76"/>
      <c r="K173" s="76"/>
    </row>
    <row r="174" spans="1:11" x14ac:dyDescent="0.25">
      <c r="A174" s="5">
        <v>171</v>
      </c>
      <c r="B174" t="s">
        <v>117</v>
      </c>
      <c r="C174">
        <v>1549</v>
      </c>
      <c r="D174">
        <v>0.81</v>
      </c>
      <c r="E174"/>
      <c r="F174" t="s">
        <v>33</v>
      </c>
      <c r="G174" t="s">
        <v>45</v>
      </c>
      <c r="H174" t="s">
        <v>297</v>
      </c>
      <c r="I174" t="s">
        <v>326</v>
      </c>
      <c r="J174" s="39"/>
      <c r="K174" s="39"/>
    </row>
    <row r="175" spans="1:11" x14ac:dyDescent="0.25">
      <c r="A175" s="5">
        <v>172</v>
      </c>
      <c r="B175" t="s">
        <v>296</v>
      </c>
      <c r="C175">
        <v>178</v>
      </c>
      <c r="D175">
        <v>0.81</v>
      </c>
      <c r="E175"/>
      <c r="F175" t="s">
        <v>39</v>
      </c>
      <c r="G175" t="s">
        <v>287</v>
      </c>
      <c r="H175" t="s">
        <v>297</v>
      </c>
      <c r="I175" t="s">
        <v>326</v>
      </c>
      <c r="J175" s="39"/>
      <c r="K175" s="39"/>
    </row>
    <row r="176" spans="1:11" x14ac:dyDescent="0.25">
      <c r="A176" s="5">
        <v>173</v>
      </c>
      <c r="B176" t="s">
        <v>14</v>
      </c>
      <c r="C176">
        <v>84</v>
      </c>
      <c r="D176">
        <v>0.81699999999999995</v>
      </c>
      <c r="E176"/>
      <c r="F176" t="s">
        <v>33</v>
      </c>
      <c r="G176" t="s">
        <v>41</v>
      </c>
      <c r="H176" t="s">
        <v>297</v>
      </c>
      <c r="I176" t="s">
        <v>326</v>
      </c>
      <c r="J176" s="39"/>
      <c r="K176" s="39"/>
    </row>
    <row r="177" spans="1:11" x14ac:dyDescent="0.25">
      <c r="A177" s="5">
        <v>174</v>
      </c>
      <c r="B177" t="s">
        <v>465</v>
      </c>
      <c r="C177">
        <v>395</v>
      </c>
      <c r="D177">
        <v>0.83</v>
      </c>
      <c r="E177"/>
      <c r="F177" t="s">
        <v>33</v>
      </c>
      <c r="G177"/>
      <c r="H177" t="s">
        <v>297</v>
      </c>
      <c r="I177" s="247">
        <v>42088</v>
      </c>
      <c r="J177" s="39"/>
      <c r="K177" s="39"/>
    </row>
    <row r="178" spans="1:11" x14ac:dyDescent="0.25">
      <c r="A178" s="5">
        <v>175</v>
      </c>
      <c r="B178" t="s">
        <v>598</v>
      </c>
      <c r="C178">
        <v>4784</v>
      </c>
      <c r="D178">
        <v>0.83</v>
      </c>
      <c r="E178"/>
      <c r="F178" t="s">
        <v>33</v>
      </c>
      <c r="G178"/>
      <c r="H178" t="s">
        <v>297</v>
      </c>
      <c r="I178" s="247">
        <v>42088</v>
      </c>
      <c r="J178" s="39"/>
      <c r="K178" s="39"/>
    </row>
    <row r="179" spans="1:11" x14ac:dyDescent="0.25">
      <c r="A179" s="5">
        <v>176</v>
      </c>
      <c r="B179" t="s">
        <v>296</v>
      </c>
      <c r="C179">
        <v>178</v>
      </c>
      <c r="D179">
        <v>0.84</v>
      </c>
      <c r="E179"/>
      <c r="F179" t="s">
        <v>39</v>
      </c>
      <c r="G179" t="s">
        <v>287</v>
      </c>
      <c r="H179" t="s">
        <v>297</v>
      </c>
      <c r="I179" t="s">
        <v>326</v>
      </c>
      <c r="J179" s="76"/>
      <c r="K179" s="76"/>
    </row>
    <row r="180" spans="1:11" x14ac:dyDescent="0.25">
      <c r="A180" s="5">
        <v>177</v>
      </c>
      <c r="B180" t="s">
        <v>554</v>
      </c>
      <c r="C180">
        <v>2356</v>
      </c>
      <c r="D180">
        <v>0.84299999999999997</v>
      </c>
      <c r="E180"/>
      <c r="F180" t="s">
        <v>33</v>
      </c>
      <c r="G180"/>
      <c r="H180" t="s">
        <v>297</v>
      </c>
      <c r="I180" s="247">
        <v>42088</v>
      </c>
      <c r="J180" s="76"/>
      <c r="K180" s="76"/>
    </row>
    <row r="181" spans="1:11" x14ac:dyDescent="0.25">
      <c r="A181" s="5">
        <v>178</v>
      </c>
      <c r="B181" t="s">
        <v>616</v>
      </c>
      <c r="C181">
        <v>5324</v>
      </c>
      <c r="D181">
        <v>0.84399999999999997</v>
      </c>
      <c r="E181" t="s">
        <v>379</v>
      </c>
      <c r="F181" t="s">
        <v>33</v>
      </c>
      <c r="G181"/>
      <c r="H181" t="s">
        <v>297</v>
      </c>
      <c r="I181" s="247">
        <v>42088</v>
      </c>
      <c r="J181" s="39"/>
      <c r="K181" s="39"/>
    </row>
    <row r="182" spans="1:11" x14ac:dyDescent="0.25">
      <c r="A182" s="5">
        <v>179</v>
      </c>
      <c r="B182" t="s">
        <v>525</v>
      </c>
      <c r="C182">
        <v>1398</v>
      </c>
      <c r="D182">
        <v>0.84499999999999997</v>
      </c>
      <c r="E182"/>
      <c r="F182" t="s">
        <v>33</v>
      </c>
      <c r="G182"/>
      <c r="H182" t="s">
        <v>297</v>
      </c>
      <c r="I182" s="247">
        <v>42088</v>
      </c>
      <c r="J182" s="76"/>
      <c r="K182" s="76"/>
    </row>
    <row r="183" spans="1:11" x14ac:dyDescent="0.25">
      <c r="A183" s="5">
        <v>180</v>
      </c>
      <c r="B183" t="s">
        <v>475</v>
      </c>
      <c r="C183">
        <v>395</v>
      </c>
      <c r="D183">
        <v>0.86</v>
      </c>
      <c r="E183"/>
      <c r="F183" t="s">
        <v>33</v>
      </c>
      <c r="G183"/>
      <c r="H183" t="s">
        <v>297</v>
      </c>
      <c r="I183" s="247">
        <v>42088</v>
      </c>
      <c r="J183" s="76"/>
      <c r="K183" s="76"/>
    </row>
    <row r="184" spans="1:11" x14ac:dyDescent="0.25">
      <c r="A184" s="5">
        <v>181</v>
      </c>
      <c r="B184" t="s">
        <v>410</v>
      </c>
      <c r="C184">
        <v>137</v>
      </c>
      <c r="D184">
        <v>0.86599999999999999</v>
      </c>
      <c r="E184"/>
      <c r="F184" t="s">
        <v>33</v>
      </c>
      <c r="G184"/>
      <c r="H184" t="s">
        <v>297</v>
      </c>
      <c r="I184" s="247">
        <v>42088</v>
      </c>
      <c r="J184" s="76"/>
      <c r="K184" s="76"/>
    </row>
    <row r="185" spans="1:11" x14ac:dyDescent="0.25">
      <c r="A185" s="5">
        <v>182</v>
      </c>
      <c r="B185" t="s">
        <v>500</v>
      </c>
      <c r="C185">
        <v>1155</v>
      </c>
      <c r="D185">
        <v>0.86699999999999999</v>
      </c>
      <c r="E185"/>
      <c r="F185" t="s">
        <v>33</v>
      </c>
      <c r="G185"/>
      <c r="H185" t="s">
        <v>297</v>
      </c>
      <c r="I185" s="247">
        <v>42088</v>
      </c>
      <c r="J185" s="76"/>
      <c r="K185" s="76"/>
    </row>
    <row r="186" spans="1:11" x14ac:dyDescent="0.25">
      <c r="A186" s="5">
        <v>183</v>
      </c>
      <c r="B186" t="s">
        <v>619</v>
      </c>
      <c r="C186">
        <v>5324</v>
      </c>
      <c r="D186">
        <v>0.86699999999999999</v>
      </c>
      <c r="E186" t="s">
        <v>379</v>
      </c>
      <c r="F186" t="s">
        <v>33</v>
      </c>
      <c r="G186"/>
      <c r="H186" t="s">
        <v>297</v>
      </c>
      <c r="I186" s="247">
        <v>42088</v>
      </c>
      <c r="J186" s="76"/>
      <c r="K186" s="76"/>
    </row>
    <row r="187" spans="1:11" x14ac:dyDescent="0.25">
      <c r="A187" s="5">
        <v>184</v>
      </c>
      <c r="B187" t="s">
        <v>17</v>
      </c>
      <c r="C187">
        <v>1155</v>
      </c>
      <c r="D187">
        <v>0.87</v>
      </c>
      <c r="E187"/>
      <c r="F187" t="s">
        <v>33</v>
      </c>
      <c r="G187" t="s">
        <v>41</v>
      </c>
      <c r="H187" t="s">
        <v>297</v>
      </c>
      <c r="I187" t="s">
        <v>326</v>
      </c>
      <c r="J187" s="76"/>
      <c r="K187" s="76"/>
    </row>
    <row r="188" spans="1:11" x14ac:dyDescent="0.25">
      <c r="A188" s="5">
        <v>185</v>
      </c>
      <c r="B188" t="s">
        <v>396</v>
      </c>
      <c r="C188">
        <v>117</v>
      </c>
      <c r="D188">
        <v>0.87</v>
      </c>
      <c r="E188" t="s">
        <v>379</v>
      </c>
      <c r="F188" t="s">
        <v>33</v>
      </c>
      <c r="G188"/>
      <c r="H188" t="s">
        <v>297</v>
      </c>
      <c r="I188" s="247">
        <v>42088</v>
      </c>
      <c r="J188" s="76"/>
      <c r="K188" s="76"/>
    </row>
    <row r="189" spans="1:11" x14ac:dyDescent="0.25">
      <c r="A189" s="5">
        <v>186</v>
      </c>
      <c r="B189" t="s">
        <v>419</v>
      </c>
      <c r="C189">
        <v>271</v>
      </c>
      <c r="D189">
        <v>0.878</v>
      </c>
      <c r="E189" t="s">
        <v>379</v>
      </c>
      <c r="F189" t="s">
        <v>33</v>
      </c>
      <c r="G189"/>
      <c r="H189" t="s">
        <v>297</v>
      </c>
      <c r="I189" s="247">
        <v>42088</v>
      </c>
      <c r="J189" s="39"/>
      <c r="K189" s="39"/>
    </row>
    <row r="190" spans="1:11" x14ac:dyDescent="0.25">
      <c r="A190" s="5">
        <v>187</v>
      </c>
      <c r="B190" t="s">
        <v>605</v>
      </c>
      <c r="C190">
        <v>4784</v>
      </c>
      <c r="D190">
        <v>0.88</v>
      </c>
      <c r="E190"/>
      <c r="F190" t="s">
        <v>33</v>
      </c>
      <c r="G190"/>
      <c r="H190" t="s">
        <v>297</v>
      </c>
      <c r="I190" s="247">
        <v>42088</v>
      </c>
      <c r="J190" s="76"/>
      <c r="K190" s="76"/>
    </row>
    <row r="191" spans="1:11" x14ac:dyDescent="0.25">
      <c r="A191" s="5">
        <v>188</v>
      </c>
      <c r="B191" t="s">
        <v>277</v>
      </c>
      <c r="C191">
        <v>1338</v>
      </c>
      <c r="D191">
        <v>0.9</v>
      </c>
      <c r="E191"/>
      <c r="F191" t="s">
        <v>33</v>
      </c>
      <c r="G191" t="s">
        <v>45</v>
      </c>
      <c r="H191" t="s">
        <v>297</v>
      </c>
      <c r="I191" t="s">
        <v>326</v>
      </c>
      <c r="J191" s="76"/>
      <c r="K191" s="76"/>
    </row>
    <row r="192" spans="1:11" x14ac:dyDescent="0.25">
      <c r="A192" s="5">
        <v>189</v>
      </c>
      <c r="B192" t="s">
        <v>611</v>
      </c>
      <c r="C192">
        <v>4784</v>
      </c>
      <c r="D192">
        <v>0.9</v>
      </c>
      <c r="E192"/>
      <c r="F192" t="s">
        <v>33</v>
      </c>
      <c r="G192"/>
      <c r="H192" t="s">
        <v>297</v>
      </c>
      <c r="I192" s="247">
        <v>42088</v>
      </c>
      <c r="J192" s="76"/>
      <c r="K192" s="76"/>
    </row>
    <row r="193" spans="1:11" x14ac:dyDescent="0.25">
      <c r="A193" s="5">
        <v>190</v>
      </c>
      <c r="B193" t="s">
        <v>288</v>
      </c>
      <c r="C193">
        <v>2363</v>
      </c>
      <c r="D193">
        <v>0.92</v>
      </c>
      <c r="E193"/>
      <c r="F193" t="s">
        <v>39</v>
      </c>
      <c r="G193" t="s">
        <v>287</v>
      </c>
      <c r="H193" t="s">
        <v>297</v>
      </c>
      <c r="I193" t="s">
        <v>326</v>
      </c>
      <c r="J193" s="39"/>
      <c r="K193" s="39"/>
    </row>
    <row r="194" spans="1:11" x14ac:dyDescent="0.25">
      <c r="A194" s="5">
        <v>191</v>
      </c>
      <c r="B194" t="s">
        <v>296</v>
      </c>
      <c r="C194">
        <v>178</v>
      </c>
      <c r="D194">
        <v>0.92</v>
      </c>
      <c r="E194"/>
      <c r="F194" t="s">
        <v>39</v>
      </c>
      <c r="G194" t="s">
        <v>287</v>
      </c>
      <c r="H194" t="s">
        <v>297</v>
      </c>
      <c r="I194" t="s">
        <v>326</v>
      </c>
      <c r="J194" s="76"/>
      <c r="K194" s="76"/>
    </row>
    <row r="195" spans="1:11" x14ac:dyDescent="0.25">
      <c r="A195" s="5">
        <v>192</v>
      </c>
      <c r="B195" t="s">
        <v>395</v>
      </c>
      <c r="C195">
        <v>117</v>
      </c>
      <c r="D195">
        <v>0.92</v>
      </c>
      <c r="E195" t="s">
        <v>379</v>
      </c>
      <c r="F195" t="s">
        <v>33</v>
      </c>
      <c r="G195"/>
      <c r="H195" t="s">
        <v>297</v>
      </c>
      <c r="I195" s="247">
        <v>42088</v>
      </c>
      <c r="J195" s="39"/>
      <c r="K195" s="39"/>
    </row>
    <row r="196" spans="1:11" x14ac:dyDescent="0.25">
      <c r="A196" s="5">
        <v>193</v>
      </c>
      <c r="B196" t="s">
        <v>604</v>
      </c>
      <c r="C196">
        <v>4784</v>
      </c>
      <c r="D196">
        <v>0.92</v>
      </c>
      <c r="E196"/>
      <c r="F196" t="s">
        <v>33</v>
      </c>
      <c r="G196"/>
      <c r="H196" t="s">
        <v>297</v>
      </c>
      <c r="I196" s="247">
        <v>42088</v>
      </c>
      <c r="J196" s="39"/>
      <c r="K196" s="39"/>
    </row>
    <row r="197" spans="1:11" x14ac:dyDescent="0.25">
      <c r="A197" s="5">
        <v>194</v>
      </c>
      <c r="B197" t="s">
        <v>421</v>
      </c>
      <c r="C197">
        <v>271</v>
      </c>
      <c r="D197">
        <v>0.92200000000000004</v>
      </c>
      <c r="E197" t="s">
        <v>379</v>
      </c>
      <c r="F197" t="s">
        <v>33</v>
      </c>
      <c r="G197"/>
      <c r="H197" t="s">
        <v>297</v>
      </c>
      <c r="I197" s="247">
        <v>42088</v>
      </c>
      <c r="J197" s="76"/>
      <c r="K197" s="76"/>
    </row>
    <row r="198" spans="1:11" x14ac:dyDescent="0.25">
      <c r="A198" s="5">
        <v>195</v>
      </c>
      <c r="B198" t="s">
        <v>18</v>
      </c>
      <c r="C198">
        <v>1155</v>
      </c>
      <c r="D198">
        <v>0.93100000000000005</v>
      </c>
      <c r="E198"/>
      <c r="F198" t="s">
        <v>33</v>
      </c>
      <c r="G198" t="s">
        <v>41</v>
      </c>
      <c r="H198" t="s">
        <v>297</v>
      </c>
      <c r="I198" t="s">
        <v>326</v>
      </c>
      <c r="J198" s="76"/>
      <c r="K198" s="76"/>
    </row>
    <row r="199" spans="1:11" x14ac:dyDescent="0.25">
      <c r="A199" s="5">
        <v>196</v>
      </c>
      <c r="B199" t="s">
        <v>448</v>
      </c>
      <c r="C199">
        <v>271</v>
      </c>
      <c r="D199">
        <v>0.93400000000000005</v>
      </c>
      <c r="E199"/>
      <c r="F199" t="s">
        <v>33</v>
      </c>
      <c r="G199"/>
      <c r="H199" t="s">
        <v>297</v>
      </c>
      <c r="I199" s="247">
        <v>42088</v>
      </c>
      <c r="J199" s="76"/>
      <c r="K199" s="76"/>
    </row>
    <row r="200" spans="1:11" x14ac:dyDescent="0.25">
      <c r="A200" s="5">
        <v>197</v>
      </c>
      <c r="B200" t="s">
        <v>288</v>
      </c>
      <c r="C200">
        <v>2363</v>
      </c>
      <c r="D200">
        <v>0.94</v>
      </c>
      <c r="E200"/>
      <c r="F200" t="s">
        <v>39</v>
      </c>
      <c r="G200" t="s">
        <v>287</v>
      </c>
      <c r="H200" t="s">
        <v>297</v>
      </c>
      <c r="I200" t="s">
        <v>326</v>
      </c>
      <c r="J200" s="39"/>
      <c r="K200" s="39"/>
    </row>
    <row r="201" spans="1:11" x14ac:dyDescent="0.25">
      <c r="A201" s="5">
        <v>198</v>
      </c>
      <c r="B201" t="s">
        <v>296</v>
      </c>
      <c r="C201">
        <v>178</v>
      </c>
      <c r="D201">
        <v>0.94</v>
      </c>
      <c r="E201"/>
      <c r="F201" t="s">
        <v>39</v>
      </c>
      <c r="G201" t="s">
        <v>287</v>
      </c>
      <c r="H201" t="s">
        <v>297</v>
      </c>
      <c r="I201" t="s">
        <v>326</v>
      </c>
      <c r="J201" s="76"/>
      <c r="K201" s="76"/>
    </row>
    <row r="202" spans="1:11" x14ac:dyDescent="0.25">
      <c r="A202" s="5">
        <v>199</v>
      </c>
      <c r="B202" t="s">
        <v>20</v>
      </c>
      <c r="C202">
        <v>178</v>
      </c>
      <c r="D202">
        <v>0.94</v>
      </c>
      <c r="E202"/>
      <c r="F202" t="s">
        <v>33</v>
      </c>
      <c r="G202" t="s">
        <v>41</v>
      </c>
      <c r="H202" t="s">
        <v>297</v>
      </c>
      <c r="I202" t="s">
        <v>326</v>
      </c>
      <c r="J202" s="39"/>
      <c r="K202" s="39"/>
    </row>
    <row r="203" spans="1:11" x14ac:dyDescent="0.25">
      <c r="A203" s="5">
        <v>200</v>
      </c>
      <c r="B203" t="s">
        <v>242</v>
      </c>
      <c r="C203">
        <v>160</v>
      </c>
      <c r="D203">
        <v>0.95</v>
      </c>
      <c r="E203"/>
      <c r="F203" t="s">
        <v>33</v>
      </c>
      <c r="G203" t="s">
        <v>45</v>
      </c>
      <c r="H203" t="s">
        <v>297</v>
      </c>
      <c r="I203" t="s">
        <v>326</v>
      </c>
      <c r="J203" s="39"/>
      <c r="K203" s="39"/>
    </row>
    <row r="204" spans="1:11" x14ac:dyDescent="0.25">
      <c r="A204" s="5">
        <v>201</v>
      </c>
      <c r="B204" t="s">
        <v>553</v>
      </c>
      <c r="C204">
        <v>2356</v>
      </c>
      <c r="D204">
        <v>0.95</v>
      </c>
      <c r="E204"/>
      <c r="F204" t="s">
        <v>33</v>
      </c>
      <c r="G204"/>
      <c r="H204" t="s">
        <v>297</v>
      </c>
      <c r="I204" s="247">
        <v>42088</v>
      </c>
      <c r="J204" s="39"/>
      <c r="K204" s="39"/>
    </row>
    <row r="205" spans="1:11" x14ac:dyDescent="0.25">
      <c r="A205" s="5">
        <v>202</v>
      </c>
      <c r="B205" t="s">
        <v>562</v>
      </c>
      <c r="C205">
        <v>2356</v>
      </c>
      <c r="D205">
        <v>0.95599999999999996</v>
      </c>
      <c r="E205"/>
      <c r="F205" t="s">
        <v>33</v>
      </c>
      <c r="G205"/>
      <c r="H205" t="s">
        <v>297</v>
      </c>
      <c r="I205" s="247">
        <v>42088</v>
      </c>
      <c r="J205" s="39"/>
      <c r="K205" s="39"/>
    </row>
    <row r="206" spans="1:11" x14ac:dyDescent="0.25">
      <c r="A206" s="5">
        <v>203</v>
      </c>
      <c r="B206" t="s">
        <v>650</v>
      </c>
      <c r="C206">
        <v>5449</v>
      </c>
      <c r="D206">
        <v>0.96</v>
      </c>
      <c r="E206"/>
      <c r="F206" t="s">
        <v>33</v>
      </c>
      <c r="G206"/>
      <c r="H206" t="s">
        <v>297</v>
      </c>
      <c r="I206" s="247">
        <v>42088</v>
      </c>
      <c r="J206" s="76"/>
      <c r="K206" s="76"/>
    </row>
    <row r="207" spans="1:11" x14ac:dyDescent="0.25">
      <c r="A207" s="5">
        <v>204</v>
      </c>
      <c r="B207" t="s">
        <v>505</v>
      </c>
      <c r="C207">
        <v>1155</v>
      </c>
      <c r="D207">
        <v>0.97799999999999998</v>
      </c>
      <c r="E207"/>
      <c r="F207" t="s">
        <v>33</v>
      </c>
      <c r="G207"/>
      <c r="H207" t="s">
        <v>297</v>
      </c>
      <c r="I207" s="247">
        <v>42088</v>
      </c>
      <c r="J207" s="76"/>
      <c r="K207" s="76"/>
    </row>
    <row r="208" spans="1:11" x14ac:dyDescent="0.25">
      <c r="A208" s="5">
        <v>205</v>
      </c>
      <c r="B208" t="s">
        <v>296</v>
      </c>
      <c r="C208">
        <v>178</v>
      </c>
      <c r="D208">
        <v>0.98</v>
      </c>
      <c r="E208"/>
      <c r="F208" t="s">
        <v>39</v>
      </c>
      <c r="G208" t="s">
        <v>287</v>
      </c>
      <c r="H208" t="s">
        <v>297</v>
      </c>
      <c r="I208" t="s">
        <v>326</v>
      </c>
      <c r="J208" s="76"/>
      <c r="K208" s="76"/>
    </row>
    <row r="209" spans="1:11" x14ac:dyDescent="0.25">
      <c r="A209" s="5">
        <v>206</v>
      </c>
      <c r="B209" t="s">
        <v>376</v>
      </c>
      <c r="C209">
        <v>29</v>
      </c>
      <c r="D209">
        <v>0.98309999999999997</v>
      </c>
      <c r="E209"/>
      <c r="F209" t="s">
        <v>33</v>
      </c>
      <c r="G209"/>
      <c r="H209" t="s">
        <v>297</v>
      </c>
      <c r="I209" s="247">
        <v>42088</v>
      </c>
      <c r="J209" s="76"/>
      <c r="K209" s="76"/>
    </row>
    <row r="210" spans="1:11" x14ac:dyDescent="0.25">
      <c r="A210" s="5">
        <v>207</v>
      </c>
      <c r="B210" t="s">
        <v>124</v>
      </c>
      <c r="C210">
        <v>1549</v>
      </c>
      <c r="D210">
        <v>0.99</v>
      </c>
      <c r="E210"/>
      <c r="F210" t="s">
        <v>33</v>
      </c>
      <c r="G210" t="s">
        <v>45</v>
      </c>
      <c r="H210" t="s">
        <v>297</v>
      </c>
      <c r="I210" t="s">
        <v>326</v>
      </c>
      <c r="J210" s="39"/>
      <c r="K210" s="39"/>
    </row>
    <row r="211" spans="1:11" x14ac:dyDescent="0.25">
      <c r="A211" s="5">
        <v>208</v>
      </c>
      <c r="B211" t="s">
        <v>163</v>
      </c>
      <c r="C211">
        <v>1196</v>
      </c>
      <c r="D211">
        <v>1</v>
      </c>
      <c r="E211"/>
      <c r="F211" t="s">
        <v>33</v>
      </c>
      <c r="G211" t="s">
        <v>45</v>
      </c>
      <c r="H211" t="s">
        <v>297</v>
      </c>
      <c r="I211" t="s">
        <v>326</v>
      </c>
      <c r="J211" s="39"/>
      <c r="K211" s="39"/>
    </row>
    <row r="212" spans="1:11" x14ac:dyDescent="0.25">
      <c r="A212" s="5">
        <v>209</v>
      </c>
      <c r="B212" t="s">
        <v>243</v>
      </c>
      <c r="C212">
        <v>160</v>
      </c>
      <c r="D212">
        <v>1</v>
      </c>
      <c r="E212"/>
      <c r="F212" t="s">
        <v>33</v>
      </c>
      <c r="G212" t="s">
        <v>45</v>
      </c>
      <c r="H212" t="s">
        <v>297</v>
      </c>
      <c r="I212" t="s">
        <v>326</v>
      </c>
      <c r="J212" s="76"/>
      <c r="K212" s="76"/>
    </row>
    <row r="213" spans="1:11" x14ac:dyDescent="0.25">
      <c r="A213" s="5">
        <v>210</v>
      </c>
      <c r="B213" t="s">
        <v>245</v>
      </c>
      <c r="C213">
        <v>160</v>
      </c>
      <c r="D213">
        <v>1</v>
      </c>
      <c r="E213"/>
      <c r="F213" t="s">
        <v>33</v>
      </c>
      <c r="G213" t="s">
        <v>45</v>
      </c>
      <c r="H213" t="s">
        <v>297</v>
      </c>
      <c r="I213" t="s">
        <v>326</v>
      </c>
      <c r="J213" s="39"/>
      <c r="K213" s="39"/>
    </row>
    <row r="214" spans="1:11" x14ac:dyDescent="0.25">
      <c r="A214" s="5">
        <v>211</v>
      </c>
      <c r="B214" t="s">
        <v>17</v>
      </c>
      <c r="C214">
        <v>1155</v>
      </c>
      <c r="D214">
        <v>1</v>
      </c>
      <c r="E214"/>
      <c r="F214" t="s">
        <v>33</v>
      </c>
      <c r="G214" t="s">
        <v>41</v>
      </c>
      <c r="H214" t="s">
        <v>297</v>
      </c>
      <c r="I214" t="s">
        <v>326</v>
      </c>
      <c r="J214" s="39"/>
      <c r="K214" s="39"/>
    </row>
    <row r="215" spans="1:11" x14ac:dyDescent="0.25">
      <c r="A215" s="5">
        <v>212</v>
      </c>
      <c r="B215" t="s">
        <v>461</v>
      </c>
      <c r="C215">
        <v>395</v>
      </c>
      <c r="D215">
        <v>1</v>
      </c>
      <c r="E215"/>
      <c r="F215" t="s">
        <v>33</v>
      </c>
      <c r="G215"/>
      <c r="H215" t="s">
        <v>297</v>
      </c>
      <c r="I215" s="247">
        <v>42088</v>
      </c>
      <c r="J215" s="39"/>
      <c r="K215" s="39"/>
    </row>
    <row r="216" spans="1:11" x14ac:dyDescent="0.25">
      <c r="A216" s="5">
        <v>213</v>
      </c>
      <c r="B216" t="s">
        <v>470</v>
      </c>
      <c r="C216">
        <v>395</v>
      </c>
      <c r="D216">
        <v>1</v>
      </c>
      <c r="E216"/>
      <c r="F216" t="s">
        <v>33</v>
      </c>
      <c r="G216"/>
      <c r="H216" t="s">
        <v>297</v>
      </c>
      <c r="I216" s="247">
        <v>42088</v>
      </c>
      <c r="J216" s="39"/>
      <c r="K216" s="39"/>
    </row>
    <row r="217" spans="1:11" x14ac:dyDescent="0.25">
      <c r="A217" s="5">
        <v>214</v>
      </c>
      <c r="B217" t="s">
        <v>504</v>
      </c>
      <c r="C217">
        <v>1155</v>
      </c>
      <c r="D217">
        <v>1.01</v>
      </c>
      <c r="E217"/>
      <c r="F217" t="s">
        <v>33</v>
      </c>
      <c r="G217"/>
      <c r="H217" t="s">
        <v>297</v>
      </c>
      <c r="I217" s="247">
        <v>42088</v>
      </c>
      <c r="J217" s="39"/>
      <c r="K217" s="39"/>
    </row>
    <row r="218" spans="1:11" x14ac:dyDescent="0.25">
      <c r="A218" s="5">
        <v>215</v>
      </c>
      <c r="B218" t="s">
        <v>543</v>
      </c>
      <c r="C218">
        <v>1549</v>
      </c>
      <c r="D218">
        <v>1.01</v>
      </c>
      <c r="E218"/>
      <c r="F218" t="s">
        <v>33</v>
      </c>
      <c r="G218"/>
      <c r="H218" t="s">
        <v>297</v>
      </c>
      <c r="I218" s="247">
        <v>42088</v>
      </c>
      <c r="J218" s="76"/>
      <c r="K218" s="76"/>
    </row>
    <row r="219" spans="1:11" x14ac:dyDescent="0.25">
      <c r="A219" s="5">
        <v>216</v>
      </c>
      <c r="B219" t="s">
        <v>625</v>
      </c>
      <c r="C219">
        <v>5324</v>
      </c>
      <c r="D219">
        <v>1.02</v>
      </c>
      <c r="E219" t="s">
        <v>379</v>
      </c>
      <c r="F219" t="s">
        <v>33</v>
      </c>
      <c r="G219"/>
      <c r="H219" t="s">
        <v>297</v>
      </c>
      <c r="I219" s="247">
        <v>42088</v>
      </c>
      <c r="J219" s="76"/>
      <c r="K219" s="76"/>
    </row>
    <row r="220" spans="1:11" x14ac:dyDescent="0.25">
      <c r="A220" s="5">
        <v>217</v>
      </c>
      <c r="B220" t="s">
        <v>635</v>
      </c>
      <c r="C220">
        <v>5324</v>
      </c>
      <c r="D220">
        <v>1.03</v>
      </c>
      <c r="E220"/>
      <c r="F220" t="s">
        <v>33</v>
      </c>
      <c r="G220"/>
      <c r="H220" t="s">
        <v>297</v>
      </c>
      <c r="I220" s="247">
        <v>42088</v>
      </c>
      <c r="J220" s="76"/>
      <c r="K220" s="76"/>
    </row>
    <row r="221" spans="1:11" x14ac:dyDescent="0.25">
      <c r="A221" s="5">
        <v>218</v>
      </c>
      <c r="B221" t="s">
        <v>536</v>
      </c>
      <c r="C221">
        <v>1398</v>
      </c>
      <c r="D221">
        <v>1.04</v>
      </c>
      <c r="E221"/>
      <c r="F221" t="s">
        <v>33</v>
      </c>
      <c r="G221"/>
      <c r="H221" t="s">
        <v>297</v>
      </c>
      <c r="I221" s="247">
        <v>42088</v>
      </c>
      <c r="J221" s="76"/>
      <c r="K221" s="76"/>
    </row>
    <row r="222" spans="1:11" x14ac:dyDescent="0.25">
      <c r="A222" s="5">
        <v>219</v>
      </c>
      <c r="B222" t="s">
        <v>174</v>
      </c>
      <c r="C222">
        <v>117</v>
      </c>
      <c r="D222">
        <v>1.05</v>
      </c>
      <c r="E222"/>
      <c r="F222" t="s">
        <v>33</v>
      </c>
      <c r="G222" t="s">
        <v>45</v>
      </c>
      <c r="H222" t="s">
        <v>297</v>
      </c>
      <c r="I222" t="s">
        <v>326</v>
      </c>
      <c r="J222" s="76"/>
      <c r="K222" s="76"/>
    </row>
    <row r="223" spans="1:11" x14ac:dyDescent="0.25">
      <c r="A223" s="5">
        <v>220</v>
      </c>
      <c r="B223" t="s">
        <v>20</v>
      </c>
      <c r="C223">
        <v>178</v>
      </c>
      <c r="D223">
        <v>1.05</v>
      </c>
      <c r="E223"/>
      <c r="F223" t="s">
        <v>33</v>
      </c>
      <c r="G223" t="s">
        <v>41</v>
      </c>
      <c r="H223" t="s">
        <v>297</v>
      </c>
      <c r="I223" t="s">
        <v>326</v>
      </c>
      <c r="J223" s="76"/>
      <c r="K223" s="76"/>
    </row>
    <row r="224" spans="1:11" x14ac:dyDescent="0.25">
      <c r="A224" s="5">
        <v>221</v>
      </c>
      <c r="B224" t="s">
        <v>607</v>
      </c>
      <c r="C224">
        <v>4784</v>
      </c>
      <c r="D224">
        <v>1.05</v>
      </c>
      <c r="E224"/>
      <c r="F224" t="s">
        <v>33</v>
      </c>
      <c r="G224"/>
      <c r="H224" t="s">
        <v>297</v>
      </c>
      <c r="I224" s="247">
        <v>42088</v>
      </c>
      <c r="J224" s="76"/>
      <c r="K224" s="76"/>
    </row>
    <row r="225" spans="1:11" x14ac:dyDescent="0.25">
      <c r="A225" s="5">
        <v>222</v>
      </c>
      <c r="B225" t="s">
        <v>1</v>
      </c>
      <c r="C225">
        <v>271</v>
      </c>
      <c r="D225">
        <v>1.06</v>
      </c>
      <c r="E225"/>
      <c r="F225" t="s">
        <v>33</v>
      </c>
      <c r="G225" t="s">
        <v>45</v>
      </c>
      <c r="H225" t="s">
        <v>297</v>
      </c>
      <c r="I225" t="s">
        <v>326</v>
      </c>
      <c r="J225" s="39"/>
      <c r="K225" s="39"/>
    </row>
    <row r="226" spans="1:11" x14ac:dyDescent="0.25">
      <c r="A226" s="5">
        <v>223</v>
      </c>
      <c r="B226" t="s">
        <v>184</v>
      </c>
      <c r="C226">
        <v>1155</v>
      </c>
      <c r="D226">
        <v>1.06</v>
      </c>
      <c r="E226"/>
      <c r="F226" t="s">
        <v>33</v>
      </c>
      <c r="G226" t="s">
        <v>45</v>
      </c>
      <c r="H226" t="s">
        <v>297</v>
      </c>
      <c r="I226" t="s">
        <v>326</v>
      </c>
      <c r="J226" s="39"/>
      <c r="K226" s="39"/>
    </row>
    <row r="227" spans="1:11" x14ac:dyDescent="0.25">
      <c r="A227" s="5">
        <v>224</v>
      </c>
      <c r="B227" t="s">
        <v>29</v>
      </c>
      <c r="C227">
        <v>272</v>
      </c>
      <c r="D227">
        <v>1.07</v>
      </c>
      <c r="E227"/>
      <c r="F227" t="s">
        <v>33</v>
      </c>
      <c r="G227" t="s">
        <v>41</v>
      </c>
      <c r="H227" t="s">
        <v>297</v>
      </c>
      <c r="I227" t="s">
        <v>326</v>
      </c>
      <c r="J227" s="76"/>
      <c r="K227" s="76"/>
    </row>
    <row r="228" spans="1:11" x14ac:dyDescent="0.25">
      <c r="A228" s="5">
        <v>225</v>
      </c>
      <c r="B228" t="s">
        <v>18</v>
      </c>
      <c r="C228">
        <v>1155</v>
      </c>
      <c r="D228">
        <v>1.07</v>
      </c>
      <c r="E228"/>
      <c r="F228" t="s">
        <v>33</v>
      </c>
      <c r="G228" t="s">
        <v>41</v>
      </c>
      <c r="H228" t="s">
        <v>297</v>
      </c>
      <c r="I228" t="s">
        <v>326</v>
      </c>
      <c r="J228" s="39"/>
      <c r="K228" s="39"/>
    </row>
    <row r="229" spans="1:11" x14ac:dyDescent="0.25">
      <c r="A229" s="5">
        <v>226</v>
      </c>
      <c r="B229" t="s">
        <v>430</v>
      </c>
      <c r="C229">
        <v>271</v>
      </c>
      <c r="D229">
        <v>1.07</v>
      </c>
      <c r="E229"/>
      <c r="F229" t="s">
        <v>33</v>
      </c>
      <c r="G229"/>
      <c r="H229" t="s">
        <v>297</v>
      </c>
      <c r="I229" s="247">
        <v>42088</v>
      </c>
      <c r="J229" s="39"/>
      <c r="K229" s="39"/>
    </row>
    <row r="230" spans="1:11" x14ac:dyDescent="0.25">
      <c r="A230" s="5">
        <v>227</v>
      </c>
      <c r="B230" t="s">
        <v>106</v>
      </c>
      <c r="C230">
        <v>271</v>
      </c>
      <c r="D230">
        <v>1.08</v>
      </c>
      <c r="E230"/>
      <c r="F230" t="s">
        <v>33</v>
      </c>
      <c r="G230" t="s">
        <v>45</v>
      </c>
      <c r="H230" t="s">
        <v>297</v>
      </c>
      <c r="I230" t="s">
        <v>326</v>
      </c>
      <c r="J230" s="39"/>
      <c r="K230" s="39"/>
    </row>
    <row r="231" spans="1:11" x14ac:dyDescent="0.25">
      <c r="A231" s="5">
        <v>228</v>
      </c>
      <c r="B231" t="s">
        <v>458</v>
      </c>
      <c r="C231">
        <v>271</v>
      </c>
      <c r="D231">
        <v>1.08</v>
      </c>
      <c r="E231"/>
      <c r="F231" t="s">
        <v>33</v>
      </c>
      <c r="G231"/>
      <c r="H231" t="s">
        <v>297</v>
      </c>
      <c r="I231" s="247">
        <v>42088</v>
      </c>
      <c r="J231" s="39"/>
      <c r="K231" s="39"/>
    </row>
    <row r="232" spans="1:11" x14ac:dyDescent="0.25">
      <c r="A232" s="5">
        <v>229</v>
      </c>
      <c r="B232" t="s">
        <v>641</v>
      </c>
      <c r="C232">
        <v>5449</v>
      </c>
      <c r="D232">
        <v>1.08</v>
      </c>
      <c r="E232"/>
      <c r="F232" t="s">
        <v>33</v>
      </c>
      <c r="G232"/>
      <c r="H232" t="s">
        <v>297</v>
      </c>
      <c r="I232" s="247">
        <v>42088</v>
      </c>
      <c r="J232" s="76"/>
      <c r="K232" s="76"/>
    </row>
    <row r="233" spans="1:11" x14ac:dyDescent="0.25">
      <c r="A233" s="5">
        <v>230</v>
      </c>
      <c r="B233" t="s">
        <v>535</v>
      </c>
      <c r="C233">
        <v>1398</v>
      </c>
      <c r="D233">
        <v>1.0900000000000001</v>
      </c>
      <c r="E233"/>
      <c r="F233" t="s">
        <v>33</v>
      </c>
      <c r="G233"/>
      <c r="H233" t="s">
        <v>297</v>
      </c>
      <c r="I233" s="247">
        <v>42088</v>
      </c>
      <c r="J233" s="39"/>
      <c r="K233" s="39"/>
    </row>
    <row r="234" spans="1:11" x14ac:dyDescent="0.25">
      <c r="A234" s="5">
        <v>231</v>
      </c>
      <c r="B234" t="s">
        <v>288</v>
      </c>
      <c r="C234">
        <v>2363</v>
      </c>
      <c r="D234">
        <v>1.1000000000000001</v>
      </c>
      <c r="E234"/>
      <c r="F234" t="s">
        <v>39</v>
      </c>
      <c r="G234" t="s">
        <v>287</v>
      </c>
      <c r="H234" t="s">
        <v>297</v>
      </c>
      <c r="I234" t="s">
        <v>326</v>
      </c>
      <c r="J234" s="76"/>
      <c r="K234" s="76"/>
    </row>
    <row r="235" spans="1:11" x14ac:dyDescent="0.25">
      <c r="A235" s="5">
        <v>232</v>
      </c>
      <c r="B235" t="s">
        <v>296</v>
      </c>
      <c r="C235">
        <v>178</v>
      </c>
      <c r="D235">
        <v>1.1000000000000001</v>
      </c>
      <c r="E235"/>
      <c r="F235" t="s">
        <v>39</v>
      </c>
      <c r="G235" t="s">
        <v>287</v>
      </c>
      <c r="H235" t="s">
        <v>297</v>
      </c>
      <c r="I235" t="s">
        <v>326</v>
      </c>
      <c r="J235" s="76"/>
      <c r="K235" s="76"/>
    </row>
    <row r="236" spans="1:11" x14ac:dyDescent="0.25">
      <c r="A236" s="5">
        <v>233</v>
      </c>
      <c r="B236" t="s">
        <v>19</v>
      </c>
      <c r="C236">
        <v>271</v>
      </c>
      <c r="D236">
        <v>1.1000000000000001</v>
      </c>
      <c r="E236"/>
      <c r="F236" t="s">
        <v>33</v>
      </c>
      <c r="G236" t="s">
        <v>41</v>
      </c>
      <c r="H236" t="s">
        <v>297</v>
      </c>
      <c r="I236" t="s">
        <v>326</v>
      </c>
      <c r="J236" s="76"/>
      <c r="K236" s="76"/>
    </row>
    <row r="237" spans="1:11" x14ac:dyDescent="0.25">
      <c r="A237" s="5">
        <v>234</v>
      </c>
      <c r="B237" t="s">
        <v>383</v>
      </c>
      <c r="C237">
        <v>69</v>
      </c>
      <c r="D237">
        <v>1.1000000000000001</v>
      </c>
      <c r="E237"/>
      <c r="F237" t="s">
        <v>33</v>
      </c>
      <c r="G237"/>
      <c r="H237" t="s">
        <v>297</v>
      </c>
      <c r="I237" s="247">
        <v>42088</v>
      </c>
      <c r="J237" s="39"/>
      <c r="K237" s="39"/>
    </row>
    <row r="238" spans="1:11" x14ac:dyDescent="0.25">
      <c r="A238" s="5">
        <v>235</v>
      </c>
      <c r="B238" t="s">
        <v>447</v>
      </c>
      <c r="C238">
        <v>271</v>
      </c>
      <c r="D238">
        <v>1.1000000000000001</v>
      </c>
      <c r="E238"/>
      <c r="F238" t="s">
        <v>33</v>
      </c>
      <c r="G238"/>
      <c r="H238" t="s">
        <v>297</v>
      </c>
      <c r="I238" s="247">
        <v>42088</v>
      </c>
      <c r="J238" s="39"/>
      <c r="K238" s="39"/>
    </row>
    <row r="239" spans="1:11" x14ac:dyDescent="0.25">
      <c r="A239" s="5">
        <v>236</v>
      </c>
      <c r="B239" t="s">
        <v>460</v>
      </c>
      <c r="C239">
        <v>395</v>
      </c>
      <c r="D239">
        <v>1.1000000000000001</v>
      </c>
      <c r="E239"/>
      <c r="F239" t="s">
        <v>33</v>
      </c>
      <c r="G239"/>
      <c r="H239" t="s">
        <v>297</v>
      </c>
      <c r="I239" s="247">
        <v>42088</v>
      </c>
      <c r="J239" s="39"/>
      <c r="K239" s="39"/>
    </row>
    <row r="240" spans="1:11" x14ac:dyDescent="0.25">
      <c r="A240" s="5">
        <v>237</v>
      </c>
      <c r="B240" t="s">
        <v>591</v>
      </c>
      <c r="C240">
        <v>2454</v>
      </c>
      <c r="D240">
        <v>1.1000000000000001</v>
      </c>
      <c r="E240"/>
      <c r="F240" t="s">
        <v>33</v>
      </c>
      <c r="G240"/>
      <c r="H240" t="s">
        <v>297</v>
      </c>
      <c r="I240" s="247">
        <v>42088</v>
      </c>
      <c r="J240" s="76"/>
      <c r="K240" s="76"/>
    </row>
    <row r="241" spans="1:11" x14ac:dyDescent="0.25">
      <c r="A241" s="5">
        <v>238</v>
      </c>
      <c r="B241" t="s">
        <v>429</v>
      </c>
      <c r="C241">
        <v>271</v>
      </c>
      <c r="D241">
        <v>1.1100000000000001</v>
      </c>
      <c r="E241"/>
      <c r="F241" t="s">
        <v>33</v>
      </c>
      <c r="G241"/>
      <c r="H241" t="s">
        <v>297</v>
      </c>
      <c r="I241" s="247">
        <v>42088</v>
      </c>
      <c r="J241" s="76"/>
      <c r="K241" s="76"/>
    </row>
    <row r="242" spans="1:11" x14ac:dyDescent="0.25">
      <c r="A242" s="5">
        <v>239</v>
      </c>
      <c r="B242" t="s">
        <v>493</v>
      </c>
      <c r="C242">
        <v>1155</v>
      </c>
      <c r="D242">
        <v>1.1599999999999999</v>
      </c>
      <c r="E242"/>
      <c r="F242" t="s">
        <v>33</v>
      </c>
      <c r="G242"/>
      <c r="H242" t="s">
        <v>297</v>
      </c>
      <c r="I242" s="247">
        <v>42088</v>
      </c>
      <c r="J242" s="76"/>
      <c r="K242" s="76"/>
    </row>
    <row r="243" spans="1:11" x14ac:dyDescent="0.25">
      <c r="A243" s="5">
        <v>240</v>
      </c>
      <c r="B243" t="s">
        <v>172</v>
      </c>
      <c r="C243">
        <v>117</v>
      </c>
      <c r="D243">
        <v>1.18</v>
      </c>
      <c r="E243"/>
      <c r="F243" t="s">
        <v>33</v>
      </c>
      <c r="G243" t="s">
        <v>45</v>
      </c>
      <c r="H243" t="s">
        <v>297</v>
      </c>
      <c r="I243" t="s">
        <v>326</v>
      </c>
      <c r="J243" s="76"/>
      <c r="K243" s="76"/>
    </row>
    <row r="244" spans="1:11" x14ac:dyDescent="0.25">
      <c r="A244" s="5">
        <v>241</v>
      </c>
      <c r="B244" t="s">
        <v>561</v>
      </c>
      <c r="C244">
        <v>2356</v>
      </c>
      <c r="D244">
        <v>1.18</v>
      </c>
      <c r="E244"/>
      <c r="F244" t="s">
        <v>33</v>
      </c>
      <c r="G244"/>
      <c r="H244" t="s">
        <v>297</v>
      </c>
      <c r="I244" s="247">
        <v>42088</v>
      </c>
      <c r="J244" s="76"/>
      <c r="K244" s="76"/>
    </row>
    <row r="245" spans="1:11" x14ac:dyDescent="0.25">
      <c r="A245" s="5">
        <v>242</v>
      </c>
      <c r="B245" t="s">
        <v>630</v>
      </c>
      <c r="C245">
        <v>5324</v>
      </c>
      <c r="D245">
        <v>1.18</v>
      </c>
      <c r="E245"/>
      <c r="F245" t="s">
        <v>33</v>
      </c>
      <c r="G245"/>
      <c r="H245" t="s">
        <v>297</v>
      </c>
      <c r="I245" s="247">
        <v>42088</v>
      </c>
      <c r="J245" s="76"/>
      <c r="K245" s="76"/>
    </row>
    <row r="246" spans="1:11" x14ac:dyDescent="0.25">
      <c r="A246" s="5">
        <v>243</v>
      </c>
      <c r="B246" t="s">
        <v>435</v>
      </c>
      <c r="C246">
        <v>271</v>
      </c>
      <c r="D246">
        <v>1.19</v>
      </c>
      <c r="E246"/>
      <c r="F246" t="s">
        <v>33</v>
      </c>
      <c r="G246"/>
      <c r="H246" t="s">
        <v>297</v>
      </c>
      <c r="I246" s="247">
        <v>42088</v>
      </c>
      <c r="J246" s="39"/>
      <c r="K246" s="39"/>
    </row>
    <row r="247" spans="1:11" ht="30" x14ac:dyDescent="0.25">
      <c r="A247" s="5">
        <v>244</v>
      </c>
      <c r="B247" s="248" t="s">
        <v>850</v>
      </c>
      <c r="C247">
        <v>1528</v>
      </c>
      <c r="D247">
        <v>1.2</v>
      </c>
      <c r="E247"/>
      <c r="F247" t="s">
        <v>33</v>
      </c>
      <c r="G247" t="s">
        <v>45</v>
      </c>
      <c r="H247" t="s">
        <v>297</v>
      </c>
      <c r="I247" t="s">
        <v>326</v>
      </c>
      <c r="J247" s="76"/>
      <c r="K247" s="76"/>
    </row>
    <row r="248" spans="1:11" x14ac:dyDescent="0.25">
      <c r="A248" s="5">
        <v>245</v>
      </c>
      <c r="B248" t="s">
        <v>296</v>
      </c>
      <c r="C248">
        <v>178</v>
      </c>
      <c r="D248">
        <v>1.2</v>
      </c>
      <c r="E248"/>
      <c r="F248" t="s">
        <v>39</v>
      </c>
      <c r="G248" t="s">
        <v>287</v>
      </c>
      <c r="H248" t="s">
        <v>297</v>
      </c>
      <c r="I248" t="s">
        <v>326</v>
      </c>
      <c r="J248" s="76"/>
      <c r="K248" s="76"/>
    </row>
    <row r="249" spans="1:11" x14ac:dyDescent="0.25">
      <c r="A249" s="5">
        <v>246</v>
      </c>
      <c r="B249" t="s">
        <v>381</v>
      </c>
      <c r="C249">
        <v>69</v>
      </c>
      <c r="D249">
        <v>1.2</v>
      </c>
      <c r="E249"/>
      <c r="F249" t="s">
        <v>33</v>
      </c>
      <c r="G249"/>
      <c r="H249" t="s">
        <v>297</v>
      </c>
      <c r="I249" s="247">
        <v>42088</v>
      </c>
      <c r="J249" s="76"/>
      <c r="K249" s="76"/>
    </row>
    <row r="250" spans="1:11" x14ac:dyDescent="0.25">
      <c r="A250" s="5">
        <v>247</v>
      </c>
      <c r="B250" t="s">
        <v>533</v>
      </c>
      <c r="C250">
        <v>1398</v>
      </c>
      <c r="D250">
        <v>1.2</v>
      </c>
      <c r="E250"/>
      <c r="F250" t="s">
        <v>33</v>
      </c>
      <c r="G250"/>
      <c r="H250" t="s">
        <v>297</v>
      </c>
      <c r="I250" s="247">
        <v>42088</v>
      </c>
      <c r="J250" s="39"/>
      <c r="K250" s="39"/>
    </row>
    <row r="251" spans="1:11" x14ac:dyDescent="0.25">
      <c r="A251" s="5">
        <v>248</v>
      </c>
      <c r="B251" t="s">
        <v>534</v>
      </c>
      <c r="C251">
        <v>1398</v>
      </c>
      <c r="D251">
        <v>1.2</v>
      </c>
      <c r="E251"/>
      <c r="F251" t="s">
        <v>33</v>
      </c>
      <c r="G251"/>
      <c r="H251" t="s">
        <v>297</v>
      </c>
      <c r="I251" s="247">
        <v>42088</v>
      </c>
      <c r="J251" s="39"/>
      <c r="K251" s="39"/>
    </row>
    <row r="252" spans="1:11" x14ac:dyDescent="0.25">
      <c r="A252" s="5">
        <v>249</v>
      </c>
      <c r="B252" t="s">
        <v>294</v>
      </c>
      <c r="C252">
        <v>3377</v>
      </c>
      <c r="D252">
        <v>1.21</v>
      </c>
      <c r="E252"/>
      <c r="F252" t="s">
        <v>39</v>
      </c>
      <c r="G252" t="s">
        <v>287</v>
      </c>
      <c r="H252" t="s">
        <v>297</v>
      </c>
      <c r="I252" t="s">
        <v>326</v>
      </c>
      <c r="J252" s="76"/>
      <c r="K252" s="76"/>
    </row>
    <row r="253" spans="1:11" x14ac:dyDescent="0.25">
      <c r="A253" s="5">
        <v>250</v>
      </c>
      <c r="B253" t="s">
        <v>112</v>
      </c>
      <c r="C253">
        <v>271</v>
      </c>
      <c r="D253">
        <v>1.22</v>
      </c>
      <c r="E253"/>
      <c r="F253" t="s">
        <v>33</v>
      </c>
      <c r="G253" t="s">
        <v>45</v>
      </c>
      <c r="H253" t="s">
        <v>297</v>
      </c>
      <c r="I253" t="s">
        <v>326</v>
      </c>
      <c r="J253" s="76"/>
      <c r="K253" s="76"/>
    </row>
    <row r="254" spans="1:11" x14ac:dyDescent="0.25">
      <c r="A254" s="5">
        <v>251</v>
      </c>
      <c r="B254" t="s">
        <v>520</v>
      </c>
      <c r="C254">
        <v>1398</v>
      </c>
      <c r="D254">
        <v>1.22</v>
      </c>
      <c r="E254"/>
      <c r="F254" t="s">
        <v>33</v>
      </c>
      <c r="G254"/>
      <c r="H254" t="s">
        <v>297</v>
      </c>
      <c r="I254" s="247">
        <v>42088</v>
      </c>
      <c r="J254" s="76"/>
      <c r="K254" s="76"/>
    </row>
    <row r="255" spans="1:11" x14ac:dyDescent="0.25">
      <c r="A255" s="5">
        <v>252</v>
      </c>
      <c r="B255" t="s">
        <v>532</v>
      </c>
      <c r="C255">
        <v>1398</v>
      </c>
      <c r="D255">
        <v>1.23</v>
      </c>
      <c r="E255"/>
      <c r="F255" t="s">
        <v>33</v>
      </c>
      <c r="G255"/>
      <c r="H255" t="s">
        <v>297</v>
      </c>
      <c r="I255" s="247">
        <v>42088</v>
      </c>
      <c r="J255" s="39"/>
      <c r="K255" s="39"/>
    </row>
    <row r="256" spans="1:11" x14ac:dyDescent="0.25">
      <c r="A256" s="5">
        <v>253</v>
      </c>
      <c r="B256" t="s">
        <v>524</v>
      </c>
      <c r="C256">
        <v>1398</v>
      </c>
      <c r="D256">
        <v>1.25</v>
      </c>
      <c r="E256"/>
      <c r="F256" t="s">
        <v>33</v>
      </c>
      <c r="G256"/>
      <c r="H256" t="s">
        <v>297</v>
      </c>
      <c r="I256" s="247">
        <v>42088</v>
      </c>
      <c r="J256" s="39"/>
      <c r="K256" s="39"/>
    </row>
    <row r="257" spans="1:11" x14ac:dyDescent="0.25">
      <c r="A257" s="5">
        <v>254</v>
      </c>
      <c r="B257" t="s">
        <v>111</v>
      </c>
      <c r="C257">
        <v>271</v>
      </c>
      <c r="D257">
        <v>1.26</v>
      </c>
      <c r="E257"/>
      <c r="F257" t="s">
        <v>33</v>
      </c>
      <c r="G257" t="s">
        <v>45</v>
      </c>
      <c r="H257" t="s">
        <v>297</v>
      </c>
      <c r="I257" t="s">
        <v>326</v>
      </c>
      <c r="J257" s="76"/>
      <c r="K257" s="76"/>
    </row>
    <row r="258" spans="1:11" x14ac:dyDescent="0.25">
      <c r="A258" s="5">
        <v>255</v>
      </c>
      <c r="B258" t="s">
        <v>176</v>
      </c>
      <c r="C258">
        <v>117</v>
      </c>
      <c r="D258">
        <v>1.26</v>
      </c>
      <c r="E258"/>
      <c r="F258" t="s">
        <v>33</v>
      </c>
      <c r="G258" t="s">
        <v>45</v>
      </c>
      <c r="H258" t="s">
        <v>297</v>
      </c>
      <c r="I258" t="s">
        <v>326</v>
      </c>
      <c r="J258" s="76"/>
      <c r="K258" s="76"/>
    </row>
    <row r="259" spans="1:11" x14ac:dyDescent="0.25">
      <c r="A259" s="5">
        <v>256</v>
      </c>
      <c r="B259" t="s">
        <v>161</v>
      </c>
      <c r="C259">
        <v>1196</v>
      </c>
      <c r="D259">
        <v>1.27</v>
      </c>
      <c r="E259"/>
      <c r="F259" t="s">
        <v>33</v>
      </c>
      <c r="G259" t="s">
        <v>45</v>
      </c>
      <c r="H259" t="s">
        <v>297</v>
      </c>
      <c r="I259" t="s">
        <v>326</v>
      </c>
      <c r="J259" s="76"/>
      <c r="K259" s="76"/>
    </row>
    <row r="260" spans="1:11" x14ac:dyDescent="0.25">
      <c r="A260" s="5">
        <v>257</v>
      </c>
      <c r="B260" t="s">
        <v>5</v>
      </c>
      <c r="C260">
        <v>4797</v>
      </c>
      <c r="D260">
        <v>1.28</v>
      </c>
      <c r="E260"/>
      <c r="F260" t="s">
        <v>33</v>
      </c>
      <c r="G260" t="s">
        <v>45</v>
      </c>
      <c r="H260" t="s">
        <v>297</v>
      </c>
      <c r="I260" t="s">
        <v>326</v>
      </c>
      <c r="J260" s="39"/>
      <c r="K260" s="39"/>
    </row>
    <row r="261" spans="1:11" x14ac:dyDescent="0.25">
      <c r="A261" s="5">
        <v>258</v>
      </c>
      <c r="B261" t="s">
        <v>288</v>
      </c>
      <c r="C261">
        <v>2363</v>
      </c>
      <c r="D261">
        <v>1.3</v>
      </c>
      <c r="E261"/>
      <c r="F261" t="s">
        <v>39</v>
      </c>
      <c r="G261" t="s">
        <v>287</v>
      </c>
      <c r="H261" t="s">
        <v>297</v>
      </c>
      <c r="I261" t="s">
        <v>326</v>
      </c>
      <c r="J261" s="39"/>
      <c r="K261" s="39"/>
    </row>
    <row r="262" spans="1:11" x14ac:dyDescent="0.25">
      <c r="A262" s="5">
        <v>259</v>
      </c>
      <c r="B262" t="s">
        <v>291</v>
      </c>
      <c r="C262">
        <v>1239</v>
      </c>
      <c r="D262">
        <v>1.3</v>
      </c>
      <c r="E262"/>
      <c r="F262" t="s">
        <v>33</v>
      </c>
      <c r="G262" t="s">
        <v>287</v>
      </c>
      <c r="H262" t="s">
        <v>297</v>
      </c>
      <c r="I262" t="s">
        <v>326</v>
      </c>
      <c r="J262" s="39"/>
      <c r="K262" s="39"/>
    </row>
    <row r="263" spans="1:11" x14ac:dyDescent="0.25">
      <c r="A263" s="5">
        <v>260</v>
      </c>
      <c r="B263" t="s">
        <v>658</v>
      </c>
      <c r="C263">
        <v>69</v>
      </c>
      <c r="D263">
        <v>1.3</v>
      </c>
      <c r="E263"/>
      <c r="F263" t="s">
        <v>33</v>
      </c>
      <c r="G263"/>
      <c r="H263" t="s">
        <v>297</v>
      </c>
      <c r="I263" s="247">
        <v>42088</v>
      </c>
      <c r="J263" s="39"/>
      <c r="K263" s="39"/>
    </row>
    <row r="264" spans="1:11" x14ac:dyDescent="0.25">
      <c r="A264" s="5">
        <v>261</v>
      </c>
      <c r="B264" t="s">
        <v>401</v>
      </c>
      <c r="C264">
        <v>117</v>
      </c>
      <c r="D264">
        <v>1.3</v>
      </c>
      <c r="E264"/>
      <c r="F264" t="s">
        <v>33</v>
      </c>
      <c r="G264"/>
      <c r="H264" t="s">
        <v>297</v>
      </c>
      <c r="I264" s="247">
        <v>42088</v>
      </c>
      <c r="J264" s="39"/>
      <c r="K264" s="39"/>
    </row>
    <row r="265" spans="1:11" x14ac:dyDescent="0.25">
      <c r="A265" s="5">
        <v>262</v>
      </c>
      <c r="B265" t="s">
        <v>442</v>
      </c>
      <c r="C265">
        <v>271</v>
      </c>
      <c r="D265">
        <v>1.3</v>
      </c>
      <c r="E265"/>
      <c r="F265" t="s">
        <v>33</v>
      </c>
      <c r="G265"/>
      <c r="H265" t="s">
        <v>297</v>
      </c>
      <c r="I265" s="247">
        <v>42088</v>
      </c>
      <c r="J265" s="39"/>
      <c r="K265" s="39"/>
    </row>
    <row r="266" spans="1:11" x14ac:dyDescent="0.25">
      <c r="A266" s="5">
        <v>263</v>
      </c>
      <c r="B266" t="s">
        <v>14</v>
      </c>
      <c r="C266">
        <v>84</v>
      </c>
      <c r="D266">
        <v>1.32</v>
      </c>
      <c r="E266"/>
      <c r="F266" t="s">
        <v>33</v>
      </c>
      <c r="G266" t="s">
        <v>41</v>
      </c>
      <c r="H266" t="s">
        <v>297</v>
      </c>
      <c r="I266" t="s">
        <v>326</v>
      </c>
      <c r="J266" s="76"/>
      <c r="K266" s="76"/>
    </row>
    <row r="267" spans="1:11" x14ac:dyDescent="0.25">
      <c r="A267" s="5">
        <v>264</v>
      </c>
      <c r="B267" t="s">
        <v>20</v>
      </c>
      <c r="C267">
        <v>178</v>
      </c>
      <c r="D267">
        <v>1.34</v>
      </c>
      <c r="E267"/>
      <c r="F267" t="s">
        <v>33</v>
      </c>
      <c r="G267" t="s">
        <v>41</v>
      </c>
      <c r="H267" t="s">
        <v>297</v>
      </c>
      <c r="I267" t="s">
        <v>326</v>
      </c>
      <c r="J267" s="76"/>
      <c r="K267" s="76"/>
    </row>
    <row r="268" spans="1:11" x14ac:dyDescent="0.25">
      <c r="A268" s="5">
        <v>265</v>
      </c>
      <c r="B268" t="s">
        <v>624</v>
      </c>
      <c r="C268">
        <v>5324</v>
      </c>
      <c r="D268">
        <v>1.34</v>
      </c>
      <c r="E268" t="s">
        <v>379</v>
      </c>
      <c r="F268" t="s">
        <v>33</v>
      </c>
      <c r="G268"/>
      <c r="H268" t="s">
        <v>297</v>
      </c>
      <c r="I268" s="247">
        <v>42088</v>
      </c>
      <c r="J268" s="76"/>
      <c r="K268" s="76"/>
    </row>
    <row r="269" spans="1:11" ht="30" x14ac:dyDescent="0.25">
      <c r="A269" s="5">
        <v>266</v>
      </c>
      <c r="B269" s="248" t="s">
        <v>851</v>
      </c>
      <c r="C269">
        <v>1528</v>
      </c>
      <c r="D269">
        <v>1.4</v>
      </c>
      <c r="E269"/>
      <c r="F269" t="s">
        <v>33</v>
      </c>
      <c r="G269" t="s">
        <v>45</v>
      </c>
      <c r="H269" t="s">
        <v>297</v>
      </c>
      <c r="I269" t="s">
        <v>326</v>
      </c>
      <c r="J269" s="39"/>
      <c r="K269" s="39"/>
    </row>
    <row r="270" spans="1:11" ht="30" x14ac:dyDescent="0.25">
      <c r="A270" s="5">
        <v>267</v>
      </c>
      <c r="B270" s="248" t="s">
        <v>852</v>
      </c>
      <c r="C270">
        <v>1528</v>
      </c>
      <c r="D270">
        <v>1.4</v>
      </c>
      <c r="E270"/>
      <c r="F270" t="s">
        <v>33</v>
      </c>
      <c r="G270" t="s">
        <v>45</v>
      </c>
      <c r="H270" t="s">
        <v>297</v>
      </c>
      <c r="I270" t="s">
        <v>326</v>
      </c>
      <c r="J270" s="39"/>
      <c r="K270" s="39"/>
    </row>
    <row r="271" spans="1:11" x14ac:dyDescent="0.25">
      <c r="A271" s="5">
        <v>268</v>
      </c>
      <c r="B271" t="s">
        <v>284</v>
      </c>
      <c r="C271">
        <v>1338</v>
      </c>
      <c r="D271">
        <v>1.4</v>
      </c>
      <c r="E271"/>
      <c r="F271" t="s">
        <v>33</v>
      </c>
      <c r="G271" t="s">
        <v>45</v>
      </c>
      <c r="H271" t="s">
        <v>297</v>
      </c>
      <c r="I271" t="s">
        <v>326</v>
      </c>
      <c r="J271" s="39"/>
      <c r="K271" s="39"/>
    </row>
    <row r="272" spans="1:11" x14ac:dyDescent="0.25">
      <c r="A272" s="5">
        <v>269</v>
      </c>
      <c r="B272" t="s">
        <v>387</v>
      </c>
      <c r="C272">
        <v>69</v>
      </c>
      <c r="D272">
        <v>1.4</v>
      </c>
      <c r="E272"/>
      <c r="F272" t="s">
        <v>33</v>
      </c>
      <c r="G272"/>
      <c r="H272" t="s">
        <v>297</v>
      </c>
      <c r="I272" s="247">
        <v>42088</v>
      </c>
      <c r="J272" s="76"/>
      <c r="K272" s="76"/>
    </row>
    <row r="273" spans="1:11" x14ac:dyDescent="0.25">
      <c r="A273" s="5">
        <v>270</v>
      </c>
      <c r="B273" t="s">
        <v>398</v>
      </c>
      <c r="C273">
        <v>117</v>
      </c>
      <c r="D273">
        <v>1.4</v>
      </c>
      <c r="E273"/>
      <c r="F273" t="s">
        <v>33</v>
      </c>
      <c r="G273"/>
      <c r="H273" t="s">
        <v>297</v>
      </c>
      <c r="I273" s="247">
        <v>42088</v>
      </c>
      <c r="J273" s="76"/>
      <c r="K273" s="76"/>
    </row>
    <row r="274" spans="1:11" x14ac:dyDescent="0.25">
      <c r="A274" s="5">
        <v>271</v>
      </c>
      <c r="B274" t="s">
        <v>474</v>
      </c>
      <c r="C274">
        <v>395</v>
      </c>
      <c r="D274">
        <v>1.4</v>
      </c>
      <c r="E274"/>
      <c r="F274" t="s">
        <v>33</v>
      </c>
      <c r="G274"/>
      <c r="H274" t="s">
        <v>297</v>
      </c>
      <c r="I274" s="247">
        <v>42088</v>
      </c>
      <c r="J274" s="39"/>
      <c r="K274" s="39"/>
    </row>
    <row r="275" spans="1:11" x14ac:dyDescent="0.25">
      <c r="A275" s="5">
        <v>272</v>
      </c>
      <c r="B275" t="s">
        <v>590</v>
      </c>
      <c r="C275">
        <v>2454</v>
      </c>
      <c r="D275">
        <v>1.4</v>
      </c>
      <c r="E275"/>
      <c r="F275" t="s">
        <v>33</v>
      </c>
      <c r="G275"/>
      <c r="H275" t="s">
        <v>297</v>
      </c>
      <c r="I275" s="247">
        <v>42088</v>
      </c>
      <c r="J275" s="39"/>
      <c r="K275" s="39"/>
    </row>
    <row r="276" spans="1:11" x14ac:dyDescent="0.25">
      <c r="A276" s="5">
        <v>273</v>
      </c>
      <c r="B276" t="s">
        <v>226</v>
      </c>
      <c r="C276">
        <v>271</v>
      </c>
      <c r="D276">
        <v>1.41</v>
      </c>
      <c r="E276"/>
      <c r="F276" t="s">
        <v>33</v>
      </c>
      <c r="G276" t="s">
        <v>45</v>
      </c>
      <c r="H276" t="s">
        <v>297</v>
      </c>
      <c r="I276" t="s">
        <v>326</v>
      </c>
      <c r="J276" s="39"/>
      <c r="K276" s="39"/>
    </row>
    <row r="277" spans="1:11" x14ac:dyDescent="0.25">
      <c r="A277" s="5">
        <v>274</v>
      </c>
      <c r="B277" t="s">
        <v>6</v>
      </c>
      <c r="C277">
        <v>271</v>
      </c>
      <c r="D277">
        <v>1.42</v>
      </c>
      <c r="E277"/>
      <c r="F277" t="s">
        <v>33</v>
      </c>
      <c r="G277" t="s">
        <v>45</v>
      </c>
      <c r="H277" t="s">
        <v>297</v>
      </c>
      <c r="I277" t="s">
        <v>326</v>
      </c>
      <c r="J277" s="76"/>
      <c r="K277" s="76"/>
    </row>
    <row r="278" spans="1:11" x14ac:dyDescent="0.25">
      <c r="A278" s="5">
        <v>275</v>
      </c>
      <c r="B278" t="s">
        <v>455</v>
      </c>
      <c r="C278">
        <v>271</v>
      </c>
      <c r="D278">
        <v>1.42</v>
      </c>
      <c r="E278"/>
      <c r="F278" t="s">
        <v>33</v>
      </c>
      <c r="G278"/>
      <c r="H278" t="s">
        <v>297</v>
      </c>
      <c r="I278" s="247">
        <v>42088</v>
      </c>
      <c r="J278" s="76"/>
      <c r="K278" s="76"/>
    </row>
    <row r="279" spans="1:11" x14ac:dyDescent="0.25">
      <c r="A279" s="5">
        <v>276</v>
      </c>
      <c r="B279" t="s">
        <v>446</v>
      </c>
      <c r="C279">
        <v>271</v>
      </c>
      <c r="D279">
        <v>1.43</v>
      </c>
      <c r="E279"/>
      <c r="F279" t="s">
        <v>33</v>
      </c>
      <c r="G279"/>
      <c r="H279" t="s">
        <v>297</v>
      </c>
      <c r="I279" s="247">
        <v>42088</v>
      </c>
      <c r="J279" s="76"/>
      <c r="K279" s="76"/>
    </row>
    <row r="280" spans="1:11" x14ac:dyDescent="0.25">
      <c r="A280" s="5">
        <v>277</v>
      </c>
      <c r="B280" t="s">
        <v>617</v>
      </c>
      <c r="C280">
        <v>5324</v>
      </c>
      <c r="D280">
        <v>1.43</v>
      </c>
      <c r="E280" t="s">
        <v>379</v>
      </c>
      <c r="F280" t="s">
        <v>33</v>
      </c>
      <c r="G280"/>
      <c r="H280" t="s">
        <v>297</v>
      </c>
      <c r="I280" s="247">
        <v>42088</v>
      </c>
      <c r="J280" s="76"/>
      <c r="K280" s="76"/>
    </row>
    <row r="281" spans="1:11" x14ac:dyDescent="0.25">
      <c r="A281" s="5">
        <v>278</v>
      </c>
      <c r="B281" t="s">
        <v>545</v>
      </c>
      <c r="C281">
        <v>2355</v>
      </c>
      <c r="D281">
        <v>1.44</v>
      </c>
      <c r="E281" t="s">
        <v>379</v>
      </c>
      <c r="F281" t="s">
        <v>33</v>
      </c>
      <c r="G281"/>
      <c r="H281" t="s">
        <v>297</v>
      </c>
      <c r="I281" s="247">
        <v>42088</v>
      </c>
      <c r="J281" s="39"/>
      <c r="K281" s="39"/>
    </row>
    <row r="282" spans="1:11" x14ac:dyDescent="0.25">
      <c r="A282" s="5">
        <v>279</v>
      </c>
      <c r="B282" t="s">
        <v>640</v>
      </c>
      <c r="C282">
        <v>5449</v>
      </c>
      <c r="D282">
        <v>1.44</v>
      </c>
      <c r="E282"/>
      <c r="F282" t="s">
        <v>33</v>
      </c>
      <c r="G282"/>
      <c r="H282" t="s">
        <v>297</v>
      </c>
      <c r="I282" s="247">
        <v>42088</v>
      </c>
      <c r="J282" s="39"/>
      <c r="K282" s="39"/>
    </row>
    <row r="283" spans="1:11" x14ac:dyDescent="0.25">
      <c r="A283" s="5">
        <v>280</v>
      </c>
      <c r="B283" t="s">
        <v>19</v>
      </c>
      <c r="C283">
        <v>271</v>
      </c>
      <c r="D283">
        <v>1.46</v>
      </c>
      <c r="E283"/>
      <c r="F283" t="s">
        <v>33</v>
      </c>
      <c r="G283" t="s">
        <v>41</v>
      </c>
      <c r="H283" t="s">
        <v>297</v>
      </c>
      <c r="I283" t="s">
        <v>326</v>
      </c>
      <c r="J283" s="76"/>
      <c r="K283" s="76"/>
    </row>
    <row r="284" spans="1:11" x14ac:dyDescent="0.25">
      <c r="A284" s="5">
        <v>281</v>
      </c>
      <c r="B284" t="s">
        <v>295</v>
      </c>
      <c r="C284">
        <v>3377</v>
      </c>
      <c r="D284">
        <v>1.47</v>
      </c>
      <c r="E284"/>
      <c r="F284" t="s">
        <v>39</v>
      </c>
      <c r="G284" t="s">
        <v>287</v>
      </c>
      <c r="H284" t="s">
        <v>297</v>
      </c>
      <c r="I284" t="s">
        <v>326</v>
      </c>
      <c r="J284" s="76"/>
      <c r="K284" s="76"/>
    </row>
    <row r="285" spans="1:11" x14ac:dyDescent="0.25">
      <c r="A285" s="5">
        <v>282</v>
      </c>
      <c r="B285" t="s">
        <v>23</v>
      </c>
      <c r="C285">
        <v>2355</v>
      </c>
      <c r="D285">
        <v>1.49</v>
      </c>
      <c r="E285"/>
      <c r="F285" t="s">
        <v>33</v>
      </c>
      <c r="G285" t="s">
        <v>41</v>
      </c>
      <c r="H285" t="s">
        <v>297</v>
      </c>
      <c r="I285" t="s">
        <v>326</v>
      </c>
      <c r="J285" s="76"/>
      <c r="K285" s="76"/>
    </row>
    <row r="286" spans="1:11" x14ac:dyDescent="0.25">
      <c r="A286" s="5">
        <v>283</v>
      </c>
      <c r="B286" t="s">
        <v>130</v>
      </c>
      <c r="C286">
        <v>1549</v>
      </c>
      <c r="D286">
        <v>1.5</v>
      </c>
      <c r="E286"/>
      <c r="F286" t="s">
        <v>33</v>
      </c>
      <c r="G286" t="s">
        <v>45</v>
      </c>
      <c r="H286" t="s">
        <v>297</v>
      </c>
      <c r="I286" t="s">
        <v>326</v>
      </c>
      <c r="J286" s="76"/>
      <c r="K286" s="76"/>
    </row>
    <row r="287" spans="1:11" x14ac:dyDescent="0.25">
      <c r="A287" s="5">
        <v>284</v>
      </c>
      <c r="B287" t="s">
        <v>296</v>
      </c>
      <c r="C287">
        <v>178</v>
      </c>
      <c r="D287">
        <v>1.5</v>
      </c>
      <c r="E287"/>
      <c r="F287" t="s">
        <v>39</v>
      </c>
      <c r="G287" t="s">
        <v>287</v>
      </c>
      <c r="H287" t="s">
        <v>297</v>
      </c>
      <c r="I287" t="s">
        <v>326</v>
      </c>
      <c r="J287" s="76"/>
      <c r="K287" s="76"/>
    </row>
    <row r="288" spans="1:11" x14ac:dyDescent="0.25">
      <c r="A288" s="5">
        <v>285</v>
      </c>
      <c r="B288" t="s">
        <v>282</v>
      </c>
      <c r="C288">
        <v>1338</v>
      </c>
      <c r="D288">
        <v>1.5</v>
      </c>
      <c r="E288"/>
      <c r="F288" t="s">
        <v>33</v>
      </c>
      <c r="G288" t="s">
        <v>45</v>
      </c>
      <c r="H288" t="s">
        <v>297</v>
      </c>
      <c r="I288" t="s">
        <v>326</v>
      </c>
      <c r="J288" s="39"/>
      <c r="K288" s="39"/>
    </row>
    <row r="289" spans="1:11" x14ac:dyDescent="0.25">
      <c r="A289" s="5">
        <v>286</v>
      </c>
      <c r="B289" t="s">
        <v>23</v>
      </c>
      <c r="C289">
        <v>2355</v>
      </c>
      <c r="D289">
        <v>1.5</v>
      </c>
      <c r="E289"/>
      <c r="F289" t="s">
        <v>33</v>
      </c>
      <c r="G289" t="s">
        <v>41</v>
      </c>
      <c r="H289" t="s">
        <v>297</v>
      </c>
      <c r="I289" t="s">
        <v>326</v>
      </c>
      <c r="J289" s="39"/>
      <c r="K289" s="39"/>
    </row>
    <row r="290" spans="1:11" x14ac:dyDescent="0.25">
      <c r="A290" s="5">
        <v>287</v>
      </c>
      <c r="B290" t="s">
        <v>382</v>
      </c>
      <c r="C290">
        <v>69</v>
      </c>
      <c r="D290">
        <v>1.5</v>
      </c>
      <c r="E290"/>
      <c r="F290" t="s">
        <v>33</v>
      </c>
      <c r="G290"/>
      <c r="H290" t="s">
        <v>297</v>
      </c>
      <c r="I290" s="247">
        <v>42088</v>
      </c>
      <c r="J290" s="39"/>
      <c r="K290" s="39"/>
    </row>
    <row r="291" spans="1:11" x14ac:dyDescent="0.25">
      <c r="A291" s="5">
        <v>288</v>
      </c>
      <c r="B291" t="s">
        <v>393</v>
      </c>
      <c r="C291">
        <v>69</v>
      </c>
      <c r="D291">
        <v>1.5</v>
      </c>
      <c r="E291"/>
      <c r="F291" t="s">
        <v>33</v>
      </c>
      <c r="G291"/>
      <c r="H291" t="s">
        <v>297</v>
      </c>
      <c r="I291" s="247">
        <v>42088</v>
      </c>
      <c r="J291" s="39"/>
      <c r="K291" s="39"/>
    </row>
    <row r="292" spans="1:11" x14ac:dyDescent="0.25">
      <c r="A292" s="5">
        <v>289</v>
      </c>
      <c r="B292" t="s">
        <v>427</v>
      </c>
      <c r="C292">
        <v>271</v>
      </c>
      <c r="D292">
        <v>1.5</v>
      </c>
      <c r="E292"/>
      <c r="F292" t="s">
        <v>33</v>
      </c>
      <c r="G292"/>
      <c r="H292" t="s">
        <v>297</v>
      </c>
      <c r="I292" s="247">
        <v>42088</v>
      </c>
      <c r="J292" s="39"/>
      <c r="K292" s="39"/>
    </row>
    <row r="293" spans="1:11" x14ac:dyDescent="0.25">
      <c r="A293" s="5">
        <v>290</v>
      </c>
      <c r="B293" t="s">
        <v>472</v>
      </c>
      <c r="C293">
        <v>395</v>
      </c>
      <c r="D293">
        <v>1.5</v>
      </c>
      <c r="E293"/>
      <c r="F293" t="s">
        <v>33</v>
      </c>
      <c r="G293"/>
      <c r="H293" t="s">
        <v>297</v>
      </c>
      <c r="I293" s="247">
        <v>42088</v>
      </c>
      <c r="J293" s="39"/>
      <c r="K293" s="39"/>
    </row>
    <row r="294" spans="1:11" x14ac:dyDescent="0.25">
      <c r="A294" s="5">
        <v>291</v>
      </c>
      <c r="B294" t="s">
        <v>531</v>
      </c>
      <c r="C294">
        <v>1398</v>
      </c>
      <c r="D294">
        <v>1.5</v>
      </c>
      <c r="E294"/>
      <c r="F294" t="s">
        <v>33</v>
      </c>
      <c r="G294"/>
      <c r="H294" t="s">
        <v>297</v>
      </c>
      <c r="I294" s="247">
        <v>42088</v>
      </c>
      <c r="J294" s="39"/>
      <c r="K294" s="39"/>
    </row>
    <row r="295" spans="1:11" x14ac:dyDescent="0.25">
      <c r="A295" s="5">
        <v>292</v>
      </c>
      <c r="B295" t="s">
        <v>588</v>
      </c>
      <c r="C295">
        <v>2454</v>
      </c>
      <c r="D295">
        <v>1.5</v>
      </c>
      <c r="E295"/>
      <c r="F295" t="s">
        <v>33</v>
      </c>
      <c r="G295"/>
      <c r="H295" t="s">
        <v>297</v>
      </c>
      <c r="I295" s="247">
        <v>42088</v>
      </c>
      <c r="J295" s="76"/>
      <c r="K295" s="76"/>
    </row>
    <row r="296" spans="1:11" x14ac:dyDescent="0.25">
      <c r="A296" s="5">
        <v>293</v>
      </c>
      <c r="B296" t="s">
        <v>606</v>
      </c>
      <c r="C296">
        <v>4784</v>
      </c>
      <c r="D296">
        <v>1.5</v>
      </c>
      <c r="E296"/>
      <c r="F296" t="s">
        <v>33</v>
      </c>
      <c r="G296"/>
      <c r="H296" t="s">
        <v>297</v>
      </c>
      <c r="I296" s="247">
        <v>42088</v>
      </c>
      <c r="J296" s="76"/>
      <c r="K296" s="76"/>
    </row>
    <row r="297" spans="1:11" x14ac:dyDescent="0.25">
      <c r="A297" s="5">
        <v>294</v>
      </c>
      <c r="B297" t="s">
        <v>507</v>
      </c>
      <c r="C297">
        <v>1155</v>
      </c>
      <c r="D297">
        <v>1.52</v>
      </c>
      <c r="E297"/>
      <c r="F297" t="s">
        <v>33</v>
      </c>
      <c r="G297"/>
      <c r="H297" t="s">
        <v>297</v>
      </c>
      <c r="I297" s="247">
        <v>42088</v>
      </c>
      <c r="J297" s="76"/>
      <c r="K297" s="76"/>
    </row>
    <row r="298" spans="1:11" x14ac:dyDescent="0.25">
      <c r="A298" s="5">
        <v>295</v>
      </c>
      <c r="B298" t="s">
        <v>656</v>
      </c>
      <c r="C298">
        <v>5449</v>
      </c>
      <c r="D298">
        <v>1.52</v>
      </c>
      <c r="E298"/>
      <c r="F298" t="s">
        <v>33</v>
      </c>
      <c r="G298"/>
      <c r="H298" t="s">
        <v>297</v>
      </c>
      <c r="I298" s="247">
        <v>42088</v>
      </c>
      <c r="J298" s="76"/>
      <c r="K298" s="76"/>
    </row>
    <row r="299" spans="1:11" x14ac:dyDescent="0.25">
      <c r="A299" s="5">
        <v>296</v>
      </c>
      <c r="B299" t="s">
        <v>484</v>
      </c>
      <c r="C299">
        <v>1155</v>
      </c>
      <c r="D299">
        <v>1.55</v>
      </c>
      <c r="E299" t="s">
        <v>379</v>
      </c>
      <c r="F299" t="s">
        <v>33</v>
      </c>
      <c r="G299"/>
      <c r="H299" t="s">
        <v>297</v>
      </c>
      <c r="I299" s="247">
        <v>42088</v>
      </c>
      <c r="J299" s="76"/>
      <c r="K299" s="76"/>
    </row>
    <row r="300" spans="1:11" x14ac:dyDescent="0.25">
      <c r="A300" s="5">
        <v>297</v>
      </c>
      <c r="B300" t="s">
        <v>515</v>
      </c>
      <c r="C300">
        <v>1398</v>
      </c>
      <c r="D300">
        <v>1.58</v>
      </c>
      <c r="E300"/>
      <c r="F300" t="s">
        <v>33</v>
      </c>
      <c r="G300"/>
      <c r="H300" t="s">
        <v>297</v>
      </c>
      <c r="I300" s="247">
        <v>42088</v>
      </c>
      <c r="J300" s="76"/>
      <c r="K300" s="76"/>
    </row>
    <row r="301" spans="1:11" x14ac:dyDescent="0.25">
      <c r="A301" s="5">
        <v>298</v>
      </c>
      <c r="B301" t="s">
        <v>244</v>
      </c>
      <c r="C301">
        <v>160</v>
      </c>
      <c r="D301">
        <v>1.6</v>
      </c>
      <c r="E301"/>
      <c r="F301" t="s">
        <v>33</v>
      </c>
      <c r="G301" t="s">
        <v>45</v>
      </c>
      <c r="H301" t="s">
        <v>297</v>
      </c>
      <c r="I301" t="s">
        <v>326</v>
      </c>
      <c r="J301" s="76"/>
      <c r="K301" s="76"/>
    </row>
    <row r="302" spans="1:11" x14ac:dyDescent="0.25">
      <c r="A302" s="5">
        <v>299</v>
      </c>
      <c r="B302" t="s">
        <v>394</v>
      </c>
      <c r="C302">
        <v>117</v>
      </c>
      <c r="D302">
        <v>1.6</v>
      </c>
      <c r="E302" t="s">
        <v>379</v>
      </c>
      <c r="F302" t="s">
        <v>33</v>
      </c>
      <c r="G302"/>
      <c r="H302" t="s">
        <v>297</v>
      </c>
      <c r="I302" s="247">
        <v>42088</v>
      </c>
      <c r="J302" s="76"/>
      <c r="K302" s="76"/>
    </row>
    <row r="303" spans="1:11" x14ac:dyDescent="0.25">
      <c r="A303" s="5">
        <v>300</v>
      </c>
      <c r="B303" t="s">
        <v>469</v>
      </c>
      <c r="C303">
        <v>395</v>
      </c>
      <c r="D303">
        <v>1.6</v>
      </c>
      <c r="E303"/>
      <c r="F303" t="s">
        <v>33</v>
      </c>
      <c r="G303"/>
      <c r="H303" t="s">
        <v>297</v>
      </c>
      <c r="I303" s="247">
        <v>42088</v>
      </c>
      <c r="J303" s="76"/>
      <c r="K303" s="76"/>
    </row>
    <row r="304" spans="1:11" x14ac:dyDescent="0.25">
      <c r="A304" s="5">
        <v>301</v>
      </c>
      <c r="B304" t="s">
        <v>603</v>
      </c>
      <c r="C304">
        <v>4784</v>
      </c>
      <c r="D304">
        <v>1.6</v>
      </c>
      <c r="E304"/>
      <c r="F304" t="s">
        <v>33</v>
      </c>
      <c r="G304"/>
      <c r="H304" t="s">
        <v>297</v>
      </c>
      <c r="I304" s="247">
        <v>42088</v>
      </c>
      <c r="J304" s="76"/>
      <c r="K304" s="76"/>
    </row>
    <row r="305" spans="1:11" x14ac:dyDescent="0.25">
      <c r="A305" s="5">
        <v>302</v>
      </c>
      <c r="B305" t="s">
        <v>655</v>
      </c>
      <c r="C305">
        <v>5449</v>
      </c>
      <c r="D305">
        <v>1.6</v>
      </c>
      <c r="E305"/>
      <c r="F305" t="s">
        <v>33</v>
      </c>
      <c r="G305"/>
      <c r="H305" t="s">
        <v>297</v>
      </c>
      <c r="I305" s="247">
        <v>42088</v>
      </c>
      <c r="J305" s="76"/>
      <c r="K305" s="76"/>
    </row>
    <row r="306" spans="1:11" x14ac:dyDescent="0.25">
      <c r="A306" s="5">
        <v>303</v>
      </c>
      <c r="B306" t="s">
        <v>634</v>
      </c>
      <c r="C306">
        <v>5324</v>
      </c>
      <c r="D306">
        <v>1.61</v>
      </c>
      <c r="E306"/>
      <c r="F306" t="s">
        <v>33</v>
      </c>
      <c r="G306"/>
      <c r="H306" t="s">
        <v>297</v>
      </c>
      <c r="I306" s="247">
        <v>42088</v>
      </c>
      <c r="J306" s="39"/>
      <c r="K306" s="39"/>
    </row>
    <row r="307" spans="1:11" x14ac:dyDescent="0.25">
      <c r="A307" s="5">
        <v>304</v>
      </c>
      <c r="B307" t="s">
        <v>19</v>
      </c>
      <c r="C307">
        <v>271</v>
      </c>
      <c r="D307">
        <v>1.62</v>
      </c>
      <c r="E307"/>
      <c r="F307" t="s">
        <v>33</v>
      </c>
      <c r="G307" t="s">
        <v>41</v>
      </c>
      <c r="H307" t="s">
        <v>297</v>
      </c>
      <c r="I307" t="s">
        <v>326</v>
      </c>
      <c r="J307" s="76"/>
      <c r="K307" s="76"/>
    </row>
    <row r="308" spans="1:11" x14ac:dyDescent="0.25">
      <c r="A308" s="5">
        <v>305</v>
      </c>
      <c r="B308" t="s">
        <v>528</v>
      </c>
      <c r="C308">
        <v>1398</v>
      </c>
      <c r="D308">
        <v>1.62</v>
      </c>
      <c r="E308"/>
      <c r="F308" t="s">
        <v>33</v>
      </c>
      <c r="G308"/>
      <c r="H308" t="s">
        <v>297</v>
      </c>
      <c r="I308" s="247">
        <v>42088</v>
      </c>
      <c r="J308" s="76"/>
      <c r="K308" s="76"/>
    </row>
    <row r="309" spans="1:11" x14ac:dyDescent="0.25">
      <c r="A309" s="5">
        <v>306</v>
      </c>
      <c r="B309" t="s">
        <v>29</v>
      </c>
      <c r="C309">
        <v>272</v>
      </c>
      <c r="D309">
        <v>1.64</v>
      </c>
      <c r="E309"/>
      <c r="F309" t="s">
        <v>33</v>
      </c>
      <c r="G309" t="s">
        <v>41</v>
      </c>
      <c r="H309" t="s">
        <v>297</v>
      </c>
      <c r="I309" t="s">
        <v>326</v>
      </c>
      <c r="J309" s="76"/>
      <c r="K309" s="76"/>
    </row>
    <row r="310" spans="1:11" x14ac:dyDescent="0.25">
      <c r="A310" s="5">
        <v>307</v>
      </c>
      <c r="B310" t="s">
        <v>445</v>
      </c>
      <c r="C310">
        <v>271</v>
      </c>
      <c r="D310">
        <v>1.66</v>
      </c>
      <c r="E310"/>
      <c r="F310" t="s">
        <v>33</v>
      </c>
      <c r="G310"/>
      <c r="H310" t="s">
        <v>297</v>
      </c>
      <c r="I310" s="247">
        <v>42088</v>
      </c>
      <c r="J310" s="76"/>
      <c r="K310" s="76"/>
    </row>
    <row r="311" spans="1:11" x14ac:dyDescent="0.25">
      <c r="A311" s="5">
        <v>308</v>
      </c>
      <c r="B311" t="s">
        <v>497</v>
      </c>
      <c r="C311">
        <v>1155</v>
      </c>
      <c r="D311">
        <v>1.66</v>
      </c>
      <c r="E311"/>
      <c r="F311" t="s">
        <v>33</v>
      </c>
      <c r="G311"/>
      <c r="H311" t="s">
        <v>297</v>
      </c>
      <c r="I311" s="247">
        <v>42088</v>
      </c>
      <c r="J311" s="76"/>
      <c r="K311" s="76"/>
    </row>
    <row r="312" spans="1:11" x14ac:dyDescent="0.25">
      <c r="A312" s="5">
        <v>309</v>
      </c>
      <c r="B312" t="s">
        <v>60</v>
      </c>
      <c r="C312">
        <v>3295</v>
      </c>
      <c r="D312">
        <v>1.67</v>
      </c>
      <c r="E312"/>
      <c r="F312" t="s">
        <v>33</v>
      </c>
      <c r="G312" t="s">
        <v>45</v>
      </c>
      <c r="H312" t="s">
        <v>297</v>
      </c>
      <c r="I312" t="s">
        <v>326</v>
      </c>
      <c r="J312" s="39"/>
      <c r="K312" s="39"/>
    </row>
    <row r="313" spans="1:11" x14ac:dyDescent="0.25">
      <c r="A313" s="5">
        <v>310</v>
      </c>
      <c r="B313" t="s">
        <v>409</v>
      </c>
      <c r="C313">
        <v>137</v>
      </c>
      <c r="D313">
        <v>1.67</v>
      </c>
      <c r="E313"/>
      <c r="F313" t="s">
        <v>33</v>
      </c>
      <c r="G313"/>
      <c r="H313" t="s">
        <v>297</v>
      </c>
      <c r="I313" s="247">
        <v>42088</v>
      </c>
      <c r="J313" s="76"/>
      <c r="K313" s="76"/>
    </row>
    <row r="314" spans="1:11" x14ac:dyDescent="0.25">
      <c r="A314" s="5">
        <v>311</v>
      </c>
      <c r="B314" t="s">
        <v>426</v>
      </c>
      <c r="C314">
        <v>271</v>
      </c>
      <c r="D314">
        <v>1.69</v>
      </c>
      <c r="E314"/>
      <c r="F314" t="s">
        <v>33</v>
      </c>
      <c r="G314"/>
      <c r="H314" t="s">
        <v>297</v>
      </c>
      <c r="I314" s="247">
        <v>42088</v>
      </c>
      <c r="J314" s="39"/>
      <c r="K314" s="39"/>
    </row>
    <row r="315" spans="1:11" x14ac:dyDescent="0.25">
      <c r="A315" s="5">
        <v>312</v>
      </c>
      <c r="B315" t="s">
        <v>530</v>
      </c>
      <c r="C315">
        <v>1398</v>
      </c>
      <c r="D315">
        <v>1.69</v>
      </c>
      <c r="E315"/>
      <c r="F315" t="s">
        <v>33</v>
      </c>
      <c r="G315"/>
      <c r="H315" t="s">
        <v>297</v>
      </c>
      <c r="I315" s="247">
        <v>42088</v>
      </c>
      <c r="J315" s="76"/>
      <c r="K315" s="76"/>
    </row>
    <row r="316" spans="1:11" x14ac:dyDescent="0.25">
      <c r="A316" s="5">
        <v>313</v>
      </c>
      <c r="B316" t="s">
        <v>44</v>
      </c>
      <c r="C316">
        <v>2355</v>
      </c>
      <c r="D316">
        <v>1.7</v>
      </c>
      <c r="E316"/>
      <c r="F316" t="s">
        <v>33</v>
      </c>
      <c r="G316" t="s">
        <v>45</v>
      </c>
      <c r="H316" t="s">
        <v>297</v>
      </c>
      <c r="I316" t="s">
        <v>326</v>
      </c>
      <c r="J316" s="76"/>
      <c r="K316" s="76"/>
    </row>
    <row r="317" spans="1:11" x14ac:dyDescent="0.25">
      <c r="A317" s="5">
        <v>314</v>
      </c>
      <c r="B317" t="s">
        <v>296</v>
      </c>
      <c r="C317">
        <v>178</v>
      </c>
      <c r="D317">
        <v>1.7</v>
      </c>
      <c r="E317"/>
      <c r="F317" t="s">
        <v>39</v>
      </c>
      <c r="G317" t="s">
        <v>287</v>
      </c>
      <c r="H317" t="s">
        <v>297</v>
      </c>
      <c r="I317" t="s">
        <v>326</v>
      </c>
      <c r="J317" s="39"/>
      <c r="K317" s="39"/>
    </row>
    <row r="318" spans="1:11" x14ac:dyDescent="0.25">
      <c r="A318" s="5">
        <v>315</v>
      </c>
      <c r="B318" t="s">
        <v>392</v>
      </c>
      <c r="C318">
        <v>69</v>
      </c>
      <c r="D318">
        <v>1.7</v>
      </c>
      <c r="E318"/>
      <c r="F318" t="s">
        <v>33</v>
      </c>
      <c r="G318"/>
      <c r="H318" t="s">
        <v>297</v>
      </c>
      <c r="I318" s="247">
        <v>42088</v>
      </c>
      <c r="J318" s="76"/>
      <c r="K318" s="76"/>
    </row>
    <row r="319" spans="1:11" x14ac:dyDescent="0.25">
      <c r="A319" s="5">
        <v>316</v>
      </c>
      <c r="B319" t="s">
        <v>464</v>
      </c>
      <c r="C319">
        <v>395</v>
      </c>
      <c r="D319">
        <v>1.7</v>
      </c>
      <c r="E319"/>
      <c r="F319" t="s">
        <v>33</v>
      </c>
      <c r="G319"/>
      <c r="H319" t="s">
        <v>297</v>
      </c>
      <c r="I319" s="247">
        <v>42088</v>
      </c>
      <c r="J319" s="76"/>
      <c r="K319" s="76"/>
    </row>
    <row r="320" spans="1:11" x14ac:dyDescent="0.25">
      <c r="A320" s="5">
        <v>317</v>
      </c>
      <c r="B320" t="s">
        <v>471</v>
      </c>
      <c r="C320">
        <v>395</v>
      </c>
      <c r="D320">
        <v>1.7</v>
      </c>
      <c r="E320"/>
      <c r="F320" t="s">
        <v>33</v>
      </c>
      <c r="G320"/>
      <c r="H320" t="s">
        <v>297</v>
      </c>
      <c r="I320" s="247">
        <v>42088</v>
      </c>
      <c r="J320" s="76"/>
      <c r="K320" s="76"/>
    </row>
    <row r="321" spans="1:11" x14ac:dyDescent="0.25">
      <c r="A321" s="5">
        <v>318</v>
      </c>
      <c r="B321" t="s">
        <v>529</v>
      </c>
      <c r="C321">
        <v>1398</v>
      </c>
      <c r="D321">
        <v>1.7</v>
      </c>
      <c r="E321"/>
      <c r="F321" t="s">
        <v>33</v>
      </c>
      <c r="G321"/>
      <c r="H321" t="s">
        <v>297</v>
      </c>
      <c r="I321" s="247">
        <v>42088</v>
      </c>
      <c r="J321" s="39"/>
      <c r="K321" s="39"/>
    </row>
    <row r="322" spans="1:11" x14ac:dyDescent="0.25">
      <c r="A322" s="5">
        <v>319</v>
      </c>
      <c r="B322" t="s">
        <v>649</v>
      </c>
      <c r="C322">
        <v>5449</v>
      </c>
      <c r="D322">
        <v>1.7</v>
      </c>
      <c r="E322"/>
      <c r="F322" t="s">
        <v>33</v>
      </c>
      <c r="G322"/>
      <c r="H322" t="s">
        <v>297</v>
      </c>
      <c r="I322" s="247">
        <v>42088</v>
      </c>
      <c r="J322" s="39"/>
      <c r="K322" s="39"/>
    </row>
    <row r="323" spans="1:11" x14ac:dyDescent="0.25">
      <c r="A323" s="5">
        <v>320</v>
      </c>
      <c r="B323" t="s">
        <v>639</v>
      </c>
      <c r="C323">
        <v>5449</v>
      </c>
      <c r="D323">
        <v>1.76</v>
      </c>
      <c r="E323"/>
      <c r="F323" t="s">
        <v>33</v>
      </c>
      <c r="G323"/>
      <c r="H323" t="s">
        <v>297</v>
      </c>
      <c r="I323" s="247">
        <v>42088</v>
      </c>
      <c r="J323" s="39"/>
      <c r="K323" s="39"/>
    </row>
    <row r="324" spans="1:11" x14ac:dyDescent="0.25">
      <c r="A324" s="5">
        <v>321</v>
      </c>
      <c r="B324" t="s">
        <v>160</v>
      </c>
      <c r="C324">
        <v>1196</v>
      </c>
      <c r="D324">
        <v>1.77</v>
      </c>
      <c r="E324"/>
      <c r="F324" t="s">
        <v>33</v>
      </c>
      <c r="G324" t="s">
        <v>45</v>
      </c>
      <c r="H324" t="s">
        <v>297</v>
      </c>
      <c r="I324" t="s">
        <v>326</v>
      </c>
      <c r="J324" s="76"/>
      <c r="K324" s="76"/>
    </row>
    <row r="325" spans="1:11" x14ac:dyDescent="0.25">
      <c r="A325" s="5">
        <v>322</v>
      </c>
      <c r="B325" t="s">
        <v>503</v>
      </c>
      <c r="C325">
        <v>1155</v>
      </c>
      <c r="D325">
        <v>1.79</v>
      </c>
      <c r="E325"/>
      <c r="F325" t="s">
        <v>33</v>
      </c>
      <c r="G325"/>
      <c r="H325" t="s">
        <v>297</v>
      </c>
      <c r="I325" s="247">
        <v>42088</v>
      </c>
      <c r="J325" s="76"/>
      <c r="K325" s="76"/>
    </row>
    <row r="326" spans="1:11" x14ac:dyDescent="0.25">
      <c r="A326" s="5">
        <v>323</v>
      </c>
      <c r="B326" t="s">
        <v>100</v>
      </c>
      <c r="C326">
        <v>271</v>
      </c>
      <c r="D326">
        <v>1.8</v>
      </c>
      <c r="E326"/>
      <c r="F326" t="s">
        <v>33</v>
      </c>
      <c r="G326" t="s">
        <v>45</v>
      </c>
      <c r="H326" t="s">
        <v>297</v>
      </c>
      <c r="I326" t="s">
        <v>326</v>
      </c>
      <c r="J326" s="76"/>
      <c r="K326" s="76"/>
    </row>
    <row r="327" spans="1:11" x14ac:dyDescent="0.25">
      <c r="A327" s="5">
        <v>324</v>
      </c>
      <c r="B327" t="s">
        <v>296</v>
      </c>
      <c r="C327">
        <v>178</v>
      </c>
      <c r="D327">
        <v>1.8</v>
      </c>
      <c r="E327"/>
      <c r="F327" t="s">
        <v>39</v>
      </c>
      <c r="G327" t="s">
        <v>287</v>
      </c>
      <c r="H327" t="s">
        <v>297</v>
      </c>
      <c r="I327" t="s">
        <v>326</v>
      </c>
      <c r="J327" s="76"/>
      <c r="K327" s="76"/>
    </row>
    <row r="328" spans="1:11" x14ac:dyDescent="0.25">
      <c r="A328" s="5">
        <v>325</v>
      </c>
      <c r="B328" t="s">
        <v>399</v>
      </c>
      <c r="C328">
        <v>117</v>
      </c>
      <c r="D328">
        <v>1.8</v>
      </c>
      <c r="E328"/>
      <c r="F328" t="s">
        <v>33</v>
      </c>
      <c r="G328"/>
      <c r="H328" t="s">
        <v>297</v>
      </c>
      <c r="I328" s="247">
        <v>42088</v>
      </c>
      <c r="J328" s="76"/>
      <c r="K328" s="76"/>
    </row>
    <row r="329" spans="1:11" x14ac:dyDescent="0.25">
      <c r="A329" s="5">
        <v>326</v>
      </c>
      <c r="B329" t="s">
        <v>654</v>
      </c>
      <c r="C329">
        <v>5449</v>
      </c>
      <c r="D329">
        <v>1.8</v>
      </c>
      <c r="E329"/>
      <c r="F329" t="s">
        <v>33</v>
      </c>
      <c r="G329"/>
      <c r="H329" t="s">
        <v>297</v>
      </c>
      <c r="I329" s="247">
        <v>42088</v>
      </c>
      <c r="J329" s="76"/>
      <c r="K329" s="76"/>
    </row>
    <row r="330" spans="1:11" x14ac:dyDescent="0.25">
      <c r="A330" s="5">
        <v>327</v>
      </c>
      <c r="B330" t="s">
        <v>19</v>
      </c>
      <c r="C330">
        <v>271</v>
      </c>
      <c r="D330">
        <v>1.82</v>
      </c>
      <c r="E330"/>
      <c r="F330" t="s">
        <v>33</v>
      </c>
      <c r="G330" t="s">
        <v>41</v>
      </c>
      <c r="H330" t="s">
        <v>297</v>
      </c>
      <c r="I330" t="s">
        <v>326</v>
      </c>
      <c r="J330" s="39"/>
      <c r="K330" s="39"/>
    </row>
    <row r="331" spans="1:11" x14ac:dyDescent="0.25">
      <c r="A331" s="5">
        <v>328</v>
      </c>
      <c r="B331" t="s">
        <v>570</v>
      </c>
      <c r="C331">
        <v>2441</v>
      </c>
      <c r="D331">
        <v>1.82</v>
      </c>
      <c r="E331"/>
      <c r="F331" t="s">
        <v>33</v>
      </c>
      <c r="G331"/>
      <c r="H331" t="s">
        <v>297</v>
      </c>
      <c r="I331" s="247">
        <v>42088</v>
      </c>
      <c r="J331" s="76"/>
      <c r="K331" s="76"/>
    </row>
    <row r="332" spans="1:11" x14ac:dyDescent="0.25">
      <c r="A332" s="5">
        <v>329</v>
      </c>
      <c r="B332" t="s">
        <v>104</v>
      </c>
      <c r="C332">
        <v>271</v>
      </c>
      <c r="D332">
        <v>1.9</v>
      </c>
      <c r="E332"/>
      <c r="F332" t="s">
        <v>33</v>
      </c>
      <c r="G332" t="s">
        <v>45</v>
      </c>
      <c r="H332" t="s">
        <v>297</v>
      </c>
      <c r="I332" t="s">
        <v>326</v>
      </c>
      <c r="J332" s="39"/>
      <c r="K332" s="39"/>
    </row>
    <row r="333" spans="1:11" x14ac:dyDescent="0.25">
      <c r="A333" s="5">
        <v>330</v>
      </c>
      <c r="B333" t="s">
        <v>128</v>
      </c>
      <c r="C333">
        <v>1549</v>
      </c>
      <c r="D333">
        <v>1.9</v>
      </c>
      <c r="E333"/>
      <c r="F333" t="s">
        <v>33</v>
      </c>
      <c r="G333" t="s">
        <v>45</v>
      </c>
      <c r="H333" t="s">
        <v>297</v>
      </c>
      <c r="I333" t="s">
        <v>326</v>
      </c>
      <c r="J333" s="39"/>
      <c r="K333" s="39"/>
    </row>
    <row r="334" spans="1:11" x14ac:dyDescent="0.25">
      <c r="A334" s="5">
        <v>331</v>
      </c>
      <c r="B334" t="s">
        <v>296</v>
      </c>
      <c r="C334">
        <v>178</v>
      </c>
      <c r="D334">
        <v>1.9</v>
      </c>
      <c r="E334"/>
      <c r="F334" t="s">
        <v>39</v>
      </c>
      <c r="G334" t="s">
        <v>287</v>
      </c>
      <c r="H334" t="s">
        <v>297</v>
      </c>
      <c r="I334" t="s">
        <v>326</v>
      </c>
      <c r="J334" s="39"/>
      <c r="K334" s="39"/>
    </row>
    <row r="335" spans="1:11" x14ac:dyDescent="0.25">
      <c r="A335" s="5">
        <v>332</v>
      </c>
      <c r="B335" t="s">
        <v>385</v>
      </c>
      <c r="C335">
        <v>69</v>
      </c>
      <c r="D335">
        <v>1.9</v>
      </c>
      <c r="E335"/>
      <c r="F335" t="s">
        <v>33</v>
      </c>
      <c r="G335"/>
      <c r="H335" t="s">
        <v>297</v>
      </c>
      <c r="I335" s="247">
        <v>42088</v>
      </c>
      <c r="J335" s="76"/>
      <c r="K335" s="76"/>
    </row>
    <row r="336" spans="1:11" x14ac:dyDescent="0.25">
      <c r="A336" s="5">
        <v>333</v>
      </c>
      <c r="B336" t="s">
        <v>185</v>
      </c>
      <c r="C336">
        <v>1155</v>
      </c>
      <c r="D336">
        <v>1.92</v>
      </c>
      <c r="E336"/>
      <c r="F336" t="s">
        <v>33</v>
      </c>
      <c r="G336" t="s">
        <v>45</v>
      </c>
      <c r="H336" t="s">
        <v>297</v>
      </c>
      <c r="I336" t="s">
        <v>326</v>
      </c>
      <c r="J336" s="76"/>
      <c r="K336" s="76"/>
    </row>
    <row r="337" spans="1:11" x14ac:dyDescent="0.25">
      <c r="A337" s="5">
        <v>334</v>
      </c>
      <c r="B337" t="s">
        <v>502</v>
      </c>
      <c r="C337">
        <v>1155</v>
      </c>
      <c r="D337">
        <v>1.94</v>
      </c>
      <c r="E337"/>
      <c r="F337" t="s">
        <v>33</v>
      </c>
      <c r="G337"/>
      <c r="H337" t="s">
        <v>297</v>
      </c>
      <c r="I337" s="247">
        <v>42088</v>
      </c>
      <c r="J337" s="39"/>
      <c r="K337" s="39"/>
    </row>
    <row r="338" spans="1:11" x14ac:dyDescent="0.25">
      <c r="A338" s="5">
        <v>335</v>
      </c>
      <c r="B338" t="s">
        <v>514</v>
      </c>
      <c r="C338">
        <v>1398</v>
      </c>
      <c r="D338">
        <v>1.94</v>
      </c>
      <c r="E338"/>
      <c r="F338" t="s">
        <v>33</v>
      </c>
      <c r="G338"/>
      <c r="H338" t="s">
        <v>297</v>
      </c>
      <c r="I338" s="247">
        <v>42088</v>
      </c>
      <c r="J338" s="76"/>
      <c r="K338" s="76"/>
    </row>
    <row r="339" spans="1:11" x14ac:dyDescent="0.25">
      <c r="A339" s="5">
        <v>336</v>
      </c>
      <c r="B339" t="s">
        <v>539</v>
      </c>
      <c r="C339">
        <v>1398</v>
      </c>
      <c r="D339">
        <v>1.94</v>
      </c>
      <c r="E339"/>
      <c r="F339" t="s">
        <v>33</v>
      </c>
      <c r="G339"/>
      <c r="H339" t="s">
        <v>297</v>
      </c>
      <c r="I339" s="247">
        <v>42088</v>
      </c>
      <c r="J339" s="39"/>
      <c r="K339" s="39"/>
    </row>
    <row r="340" spans="1:11" x14ac:dyDescent="0.25">
      <c r="A340" s="5">
        <v>337</v>
      </c>
      <c r="B340" t="s">
        <v>295</v>
      </c>
      <c r="C340">
        <v>3377</v>
      </c>
      <c r="D340">
        <v>1.96</v>
      </c>
      <c r="E340"/>
      <c r="F340" t="s">
        <v>39</v>
      </c>
      <c r="G340" t="s">
        <v>287</v>
      </c>
      <c r="H340" t="s">
        <v>297</v>
      </c>
      <c r="I340" t="s">
        <v>326</v>
      </c>
      <c r="J340" s="39"/>
      <c r="K340" s="39"/>
    </row>
    <row r="341" spans="1:11" x14ac:dyDescent="0.25">
      <c r="A341" s="5">
        <v>338</v>
      </c>
      <c r="B341" t="s">
        <v>296</v>
      </c>
      <c r="C341">
        <v>178</v>
      </c>
      <c r="D341">
        <v>2</v>
      </c>
      <c r="E341"/>
      <c r="F341" t="s">
        <v>39</v>
      </c>
      <c r="G341" t="s">
        <v>287</v>
      </c>
      <c r="H341" t="s">
        <v>297</v>
      </c>
      <c r="I341" t="s">
        <v>326</v>
      </c>
      <c r="J341" s="39"/>
      <c r="K341" s="39"/>
    </row>
    <row r="342" spans="1:11" x14ac:dyDescent="0.25">
      <c r="A342" s="5">
        <v>339</v>
      </c>
      <c r="B342" t="s">
        <v>281</v>
      </c>
      <c r="C342">
        <v>1338</v>
      </c>
      <c r="D342">
        <v>2</v>
      </c>
      <c r="E342"/>
      <c r="F342" t="s">
        <v>33</v>
      </c>
      <c r="G342" t="s">
        <v>45</v>
      </c>
      <c r="H342" t="s">
        <v>297</v>
      </c>
      <c r="I342" t="s">
        <v>326</v>
      </c>
      <c r="J342" s="39"/>
      <c r="K342" s="39"/>
    </row>
    <row r="343" spans="1:11" x14ac:dyDescent="0.25">
      <c r="A343" s="5">
        <v>340</v>
      </c>
      <c r="B343" t="s">
        <v>391</v>
      </c>
      <c r="C343">
        <v>69</v>
      </c>
      <c r="D343">
        <v>2</v>
      </c>
      <c r="E343"/>
      <c r="F343" t="s">
        <v>33</v>
      </c>
      <c r="G343"/>
      <c r="H343" t="s">
        <v>297</v>
      </c>
      <c r="I343" s="247">
        <v>42088</v>
      </c>
      <c r="J343" s="39"/>
      <c r="K343" s="39"/>
    </row>
    <row r="344" spans="1:11" x14ac:dyDescent="0.25">
      <c r="A344" s="5">
        <v>341</v>
      </c>
      <c r="B344" t="s">
        <v>463</v>
      </c>
      <c r="C344">
        <v>395</v>
      </c>
      <c r="D344">
        <v>2</v>
      </c>
      <c r="E344"/>
      <c r="F344" t="s">
        <v>33</v>
      </c>
      <c r="G344"/>
      <c r="H344" t="s">
        <v>297</v>
      </c>
      <c r="I344" s="247">
        <v>42088</v>
      </c>
      <c r="J344" s="76"/>
      <c r="K344" s="76"/>
    </row>
    <row r="345" spans="1:11" x14ac:dyDescent="0.25">
      <c r="A345" s="5">
        <v>342</v>
      </c>
      <c r="B345" t="s">
        <v>542</v>
      </c>
      <c r="C345">
        <v>1549</v>
      </c>
      <c r="D345">
        <v>2.0099999999999998</v>
      </c>
      <c r="E345"/>
      <c r="F345" t="s">
        <v>33</v>
      </c>
      <c r="G345"/>
      <c r="H345" t="s">
        <v>297</v>
      </c>
      <c r="I345" s="247">
        <v>42088</v>
      </c>
      <c r="J345" s="39"/>
      <c r="K345" s="39"/>
    </row>
    <row r="346" spans="1:11" x14ac:dyDescent="0.25">
      <c r="A346" s="5">
        <v>343</v>
      </c>
      <c r="B346" t="s">
        <v>623</v>
      </c>
      <c r="C346">
        <v>5324</v>
      </c>
      <c r="D346">
        <v>2.02</v>
      </c>
      <c r="E346" t="s">
        <v>379</v>
      </c>
      <c r="F346" t="s">
        <v>33</v>
      </c>
      <c r="G346"/>
      <c r="H346" t="s">
        <v>297</v>
      </c>
      <c r="I346" s="247">
        <v>42088</v>
      </c>
      <c r="J346" s="76"/>
      <c r="K346" s="76"/>
    </row>
    <row r="347" spans="1:11" x14ac:dyDescent="0.25">
      <c r="A347" s="5">
        <v>344</v>
      </c>
      <c r="B347" t="s">
        <v>637</v>
      </c>
      <c r="C347">
        <v>5324</v>
      </c>
      <c r="D347">
        <v>2.06</v>
      </c>
      <c r="E347"/>
      <c r="F347" t="s">
        <v>33</v>
      </c>
      <c r="G347"/>
      <c r="H347" t="s">
        <v>297</v>
      </c>
      <c r="I347" s="247">
        <v>42088</v>
      </c>
      <c r="J347" s="76"/>
      <c r="K347" s="76"/>
    </row>
    <row r="348" spans="1:11" x14ac:dyDescent="0.25">
      <c r="A348" s="5">
        <v>345</v>
      </c>
      <c r="B348" t="s">
        <v>101</v>
      </c>
      <c r="C348">
        <v>271</v>
      </c>
      <c r="D348">
        <v>2.0699999999999998</v>
      </c>
      <c r="E348"/>
      <c r="F348" t="s">
        <v>33</v>
      </c>
      <c r="G348" t="s">
        <v>45</v>
      </c>
      <c r="H348" t="s">
        <v>297</v>
      </c>
      <c r="I348" t="s">
        <v>326</v>
      </c>
      <c r="J348" s="76"/>
      <c r="K348" s="76"/>
    </row>
    <row r="349" spans="1:11" x14ac:dyDescent="0.25">
      <c r="A349" s="5">
        <v>346</v>
      </c>
      <c r="B349" t="s">
        <v>518</v>
      </c>
      <c r="C349">
        <v>1398</v>
      </c>
      <c r="D349">
        <v>2.0699999999999998</v>
      </c>
      <c r="E349"/>
      <c r="F349" t="s">
        <v>33</v>
      </c>
      <c r="G349"/>
      <c r="H349" t="s">
        <v>297</v>
      </c>
      <c r="I349" s="247">
        <v>42088</v>
      </c>
      <c r="J349" s="39"/>
      <c r="K349" s="39"/>
    </row>
    <row r="350" spans="1:11" x14ac:dyDescent="0.25">
      <c r="A350" s="5">
        <v>347</v>
      </c>
      <c r="B350" t="s">
        <v>400</v>
      </c>
      <c r="C350">
        <v>117</v>
      </c>
      <c r="D350">
        <v>2.1</v>
      </c>
      <c r="E350"/>
      <c r="F350" t="s">
        <v>33</v>
      </c>
      <c r="G350"/>
      <c r="H350" t="s">
        <v>297</v>
      </c>
      <c r="I350" s="247">
        <v>42088</v>
      </c>
      <c r="J350" s="39"/>
      <c r="K350" s="39"/>
    </row>
    <row r="351" spans="1:11" x14ac:dyDescent="0.25">
      <c r="A351" s="5">
        <v>348</v>
      </c>
      <c r="B351" t="s">
        <v>538</v>
      </c>
      <c r="C351">
        <v>1398</v>
      </c>
      <c r="D351">
        <v>2.1</v>
      </c>
      <c r="E351"/>
      <c r="F351" t="s">
        <v>33</v>
      </c>
      <c r="G351"/>
      <c r="H351" t="s">
        <v>297</v>
      </c>
      <c r="I351" s="247">
        <v>42088</v>
      </c>
      <c r="J351" s="39"/>
      <c r="K351" s="39"/>
    </row>
    <row r="352" spans="1:11" x14ac:dyDescent="0.25">
      <c r="A352" s="5">
        <v>349</v>
      </c>
      <c r="B352" t="s">
        <v>517</v>
      </c>
      <c r="C352">
        <v>1398</v>
      </c>
      <c r="D352">
        <v>2.12</v>
      </c>
      <c r="E352"/>
      <c r="F352" t="s">
        <v>33</v>
      </c>
      <c r="G352"/>
      <c r="H352" t="s">
        <v>297</v>
      </c>
      <c r="I352" s="247">
        <v>42088</v>
      </c>
      <c r="J352" s="39"/>
      <c r="K352" s="39"/>
    </row>
    <row r="353" spans="1:11" x14ac:dyDescent="0.25">
      <c r="A353" s="5">
        <v>350</v>
      </c>
      <c r="B353" t="s">
        <v>408</v>
      </c>
      <c r="C353">
        <v>137</v>
      </c>
      <c r="D353">
        <v>2.14</v>
      </c>
      <c r="E353"/>
      <c r="F353" t="s">
        <v>33</v>
      </c>
      <c r="G353"/>
      <c r="H353" t="s">
        <v>297</v>
      </c>
      <c r="I353" s="247">
        <v>42088</v>
      </c>
      <c r="J353" s="76"/>
      <c r="K353" s="76"/>
    </row>
    <row r="354" spans="1:11" x14ac:dyDescent="0.25">
      <c r="A354" s="5">
        <v>351</v>
      </c>
      <c r="B354" t="s">
        <v>428</v>
      </c>
      <c r="C354">
        <v>271</v>
      </c>
      <c r="D354">
        <v>2.14</v>
      </c>
      <c r="E354"/>
      <c r="F354" t="s">
        <v>33</v>
      </c>
      <c r="G354"/>
      <c r="H354" t="s">
        <v>297</v>
      </c>
      <c r="I354" s="247">
        <v>42088</v>
      </c>
      <c r="J354" s="76"/>
      <c r="K354" s="76"/>
    </row>
    <row r="355" spans="1:11" x14ac:dyDescent="0.25">
      <c r="A355" s="5">
        <v>352</v>
      </c>
      <c r="B355" t="s">
        <v>513</v>
      </c>
      <c r="C355">
        <v>1398</v>
      </c>
      <c r="D355">
        <v>2.15</v>
      </c>
      <c r="E355"/>
      <c r="F355" t="s">
        <v>33</v>
      </c>
      <c r="G355"/>
      <c r="H355" t="s">
        <v>297</v>
      </c>
      <c r="I355" s="247">
        <v>42088</v>
      </c>
      <c r="J355" s="76"/>
      <c r="K355" s="76"/>
    </row>
    <row r="356" spans="1:11" x14ac:dyDescent="0.25">
      <c r="A356" s="5">
        <v>353</v>
      </c>
      <c r="B356" t="s">
        <v>444</v>
      </c>
      <c r="C356">
        <v>271</v>
      </c>
      <c r="D356">
        <v>2.16</v>
      </c>
      <c r="E356"/>
      <c r="F356" t="s">
        <v>33</v>
      </c>
      <c r="G356"/>
      <c r="H356" t="s">
        <v>297</v>
      </c>
      <c r="I356" s="247">
        <v>42088</v>
      </c>
      <c r="J356" s="76"/>
      <c r="K356" s="76"/>
    </row>
    <row r="357" spans="1:11" ht="30" x14ac:dyDescent="0.25">
      <c r="A357" s="5">
        <v>354</v>
      </c>
      <c r="B357" s="248" t="s">
        <v>853</v>
      </c>
      <c r="C357">
        <v>1528</v>
      </c>
      <c r="D357">
        <v>2.2000000000000002</v>
      </c>
      <c r="E357"/>
      <c r="F357" t="s">
        <v>33</v>
      </c>
      <c r="G357" t="s">
        <v>45</v>
      </c>
      <c r="H357" t="s">
        <v>297</v>
      </c>
      <c r="I357" t="s">
        <v>326</v>
      </c>
      <c r="J357" s="76"/>
      <c r="K357" s="76"/>
    </row>
    <row r="358" spans="1:11" x14ac:dyDescent="0.25">
      <c r="A358" s="5">
        <v>355</v>
      </c>
      <c r="B358" t="s">
        <v>417</v>
      </c>
      <c r="C358">
        <v>141</v>
      </c>
      <c r="D358">
        <v>2.2000000000000002</v>
      </c>
      <c r="E358"/>
      <c r="F358" t="s">
        <v>33</v>
      </c>
      <c r="G358"/>
      <c r="H358" t="s">
        <v>297</v>
      </c>
      <c r="I358" s="247">
        <v>42088</v>
      </c>
      <c r="J358" s="39"/>
      <c r="K358" s="39"/>
    </row>
    <row r="359" spans="1:11" x14ac:dyDescent="0.25">
      <c r="A359" s="5">
        <v>356</v>
      </c>
      <c r="B359" t="s">
        <v>648</v>
      </c>
      <c r="C359">
        <v>5449</v>
      </c>
      <c r="D359">
        <v>2.27</v>
      </c>
      <c r="E359"/>
      <c r="F359" t="s">
        <v>33</v>
      </c>
      <c r="G359"/>
      <c r="H359" t="s">
        <v>297</v>
      </c>
      <c r="I359" s="247">
        <v>42088</v>
      </c>
      <c r="J359" s="76"/>
      <c r="K359" s="76"/>
    </row>
    <row r="360" spans="1:11" x14ac:dyDescent="0.25">
      <c r="A360" s="5">
        <v>357</v>
      </c>
      <c r="B360" t="s">
        <v>441</v>
      </c>
      <c r="C360">
        <v>271</v>
      </c>
      <c r="D360">
        <v>2.2799999999999998</v>
      </c>
      <c r="E360"/>
      <c r="F360" t="s">
        <v>33</v>
      </c>
      <c r="G360"/>
      <c r="H360" t="s">
        <v>297</v>
      </c>
      <c r="I360" s="247">
        <v>42088</v>
      </c>
      <c r="J360" s="76"/>
      <c r="K360" s="76"/>
    </row>
    <row r="361" spans="1:11" x14ac:dyDescent="0.25">
      <c r="A361" s="5">
        <v>358</v>
      </c>
      <c r="B361" t="s">
        <v>523</v>
      </c>
      <c r="C361">
        <v>1398</v>
      </c>
      <c r="D361">
        <v>2.2799999999999998</v>
      </c>
      <c r="E361"/>
      <c r="F361" t="s">
        <v>33</v>
      </c>
      <c r="G361"/>
      <c r="H361" t="s">
        <v>297</v>
      </c>
      <c r="I361" s="247">
        <v>42088</v>
      </c>
      <c r="J361" s="76"/>
      <c r="K361" s="76"/>
    </row>
    <row r="362" spans="1:11" x14ac:dyDescent="0.25">
      <c r="A362" s="5">
        <v>359</v>
      </c>
      <c r="B362" t="s">
        <v>23</v>
      </c>
      <c r="C362">
        <v>2355</v>
      </c>
      <c r="D362">
        <v>2.29</v>
      </c>
      <c r="E362"/>
      <c r="F362" t="s">
        <v>33</v>
      </c>
      <c r="G362" t="s">
        <v>41</v>
      </c>
      <c r="H362" t="s">
        <v>297</v>
      </c>
      <c r="I362" t="s">
        <v>326</v>
      </c>
      <c r="J362" s="76"/>
      <c r="K362" s="76"/>
    </row>
    <row r="363" spans="1:11" ht="30" x14ac:dyDescent="0.25">
      <c r="A363" s="5">
        <v>360</v>
      </c>
      <c r="B363" s="248" t="s">
        <v>854</v>
      </c>
      <c r="C363">
        <v>1528</v>
      </c>
      <c r="D363">
        <v>2.2999999999999998</v>
      </c>
      <c r="E363"/>
      <c r="F363" t="s">
        <v>33</v>
      </c>
      <c r="G363" t="s">
        <v>45</v>
      </c>
      <c r="H363" t="s">
        <v>297</v>
      </c>
      <c r="I363" t="s">
        <v>326</v>
      </c>
      <c r="J363" s="76"/>
      <c r="K363" s="76"/>
    </row>
    <row r="364" spans="1:11" x14ac:dyDescent="0.25">
      <c r="A364" s="5">
        <v>361</v>
      </c>
      <c r="B364" t="s">
        <v>647</v>
      </c>
      <c r="C364">
        <v>5449</v>
      </c>
      <c r="D364">
        <v>2.2999999999999998</v>
      </c>
      <c r="E364"/>
      <c r="F364" t="s">
        <v>33</v>
      </c>
      <c r="G364"/>
      <c r="H364" t="s">
        <v>297</v>
      </c>
      <c r="I364" s="247">
        <v>42088</v>
      </c>
      <c r="J364" s="76"/>
      <c r="K364" s="76"/>
    </row>
    <row r="365" spans="1:11" x14ac:dyDescent="0.25">
      <c r="A365" s="5">
        <v>362</v>
      </c>
      <c r="B365" t="s">
        <v>638</v>
      </c>
      <c r="C365">
        <v>5324</v>
      </c>
      <c r="D365">
        <v>2.31</v>
      </c>
      <c r="E365"/>
      <c r="F365" t="s">
        <v>33</v>
      </c>
      <c r="G365"/>
      <c r="H365" t="s">
        <v>297</v>
      </c>
      <c r="I365" s="247">
        <v>42088</v>
      </c>
      <c r="J365" s="76"/>
      <c r="K365" s="76"/>
    </row>
    <row r="366" spans="1:11" x14ac:dyDescent="0.25">
      <c r="A366" s="5">
        <v>363</v>
      </c>
      <c r="B366" t="s">
        <v>30</v>
      </c>
      <c r="C366">
        <v>272</v>
      </c>
      <c r="D366">
        <v>2.3199999999999998</v>
      </c>
      <c r="E366"/>
      <c r="F366" t="s">
        <v>33</v>
      </c>
      <c r="G366" t="s">
        <v>41</v>
      </c>
      <c r="H366" t="s">
        <v>297</v>
      </c>
      <c r="I366" t="s">
        <v>326</v>
      </c>
      <c r="J366" s="76"/>
      <c r="K366" s="76"/>
    </row>
    <row r="367" spans="1:11" x14ac:dyDescent="0.25">
      <c r="A367" s="5">
        <v>364</v>
      </c>
      <c r="B367" t="s">
        <v>547</v>
      </c>
      <c r="C367">
        <v>2355</v>
      </c>
      <c r="D367">
        <v>2.33</v>
      </c>
      <c r="E367"/>
      <c r="F367" t="s">
        <v>33</v>
      </c>
      <c r="G367"/>
      <c r="H367" t="s">
        <v>297</v>
      </c>
      <c r="I367" s="247">
        <v>42088</v>
      </c>
      <c r="J367" s="39"/>
      <c r="K367" s="39"/>
    </row>
    <row r="368" spans="1:11" x14ac:dyDescent="0.25">
      <c r="A368" s="5">
        <v>365</v>
      </c>
      <c r="B368" t="s">
        <v>633</v>
      </c>
      <c r="C368">
        <v>5324</v>
      </c>
      <c r="D368">
        <v>2.34</v>
      </c>
      <c r="E368"/>
      <c r="F368" t="s">
        <v>33</v>
      </c>
      <c r="G368"/>
      <c r="H368" t="s">
        <v>297</v>
      </c>
      <c r="I368" s="247">
        <v>42088</v>
      </c>
      <c r="J368" s="76"/>
      <c r="K368" s="76"/>
    </row>
    <row r="369" spans="1:11" x14ac:dyDescent="0.25">
      <c r="A369" s="5">
        <v>366</v>
      </c>
      <c r="B369" t="s">
        <v>468</v>
      </c>
      <c r="C369">
        <v>395</v>
      </c>
      <c r="D369">
        <v>2.4</v>
      </c>
      <c r="E369"/>
      <c r="F369" t="s">
        <v>33</v>
      </c>
      <c r="G369"/>
      <c r="H369" t="s">
        <v>297</v>
      </c>
      <c r="I369" s="247">
        <v>42088</v>
      </c>
      <c r="J369" s="76"/>
      <c r="K369" s="76"/>
    </row>
    <row r="370" spans="1:11" x14ac:dyDescent="0.25">
      <c r="A370" s="5">
        <v>367</v>
      </c>
      <c r="B370" t="s">
        <v>552</v>
      </c>
      <c r="C370">
        <v>2355</v>
      </c>
      <c r="D370">
        <v>2.4</v>
      </c>
      <c r="E370"/>
      <c r="F370" t="s">
        <v>33</v>
      </c>
      <c r="G370"/>
      <c r="H370" t="s">
        <v>297</v>
      </c>
      <c r="I370" s="247">
        <v>42088</v>
      </c>
      <c r="J370" s="76"/>
      <c r="K370" s="76"/>
    </row>
    <row r="371" spans="1:11" x14ac:dyDescent="0.25">
      <c r="A371" s="5">
        <v>368</v>
      </c>
      <c r="B371" t="s">
        <v>12</v>
      </c>
      <c r="C371" t="s">
        <v>43</v>
      </c>
      <c r="D371">
        <v>2.42</v>
      </c>
      <c r="E371"/>
      <c r="F371" t="s">
        <v>33</v>
      </c>
      <c r="G371" t="s">
        <v>41</v>
      </c>
      <c r="H371" t="s">
        <v>297</v>
      </c>
      <c r="I371" t="s">
        <v>326</v>
      </c>
      <c r="J371" s="76"/>
      <c r="K371" s="76"/>
    </row>
    <row r="372" spans="1:11" x14ac:dyDescent="0.25">
      <c r="A372" s="5">
        <v>369</v>
      </c>
      <c r="B372" t="s">
        <v>541</v>
      </c>
      <c r="C372">
        <v>1549</v>
      </c>
      <c r="D372">
        <v>2.46</v>
      </c>
      <c r="E372"/>
      <c r="F372" t="s">
        <v>33</v>
      </c>
      <c r="G372"/>
      <c r="H372" t="s">
        <v>297</v>
      </c>
      <c r="I372" s="247">
        <v>42088</v>
      </c>
      <c r="J372" s="39"/>
      <c r="K372" s="39"/>
    </row>
    <row r="373" spans="1:11" x14ac:dyDescent="0.25">
      <c r="A373" s="5">
        <v>370</v>
      </c>
      <c r="B373" t="s">
        <v>457</v>
      </c>
      <c r="C373">
        <v>271</v>
      </c>
      <c r="D373">
        <v>2.4900000000000002</v>
      </c>
      <c r="E373"/>
      <c r="F373" t="s">
        <v>33</v>
      </c>
      <c r="G373"/>
      <c r="H373" t="s">
        <v>297</v>
      </c>
      <c r="I373" s="247">
        <v>42088</v>
      </c>
      <c r="J373" s="39"/>
      <c r="K373" s="39"/>
    </row>
    <row r="374" spans="1:11" x14ac:dyDescent="0.25">
      <c r="A374" s="5">
        <v>371</v>
      </c>
      <c r="B374" t="s">
        <v>462</v>
      </c>
      <c r="C374">
        <v>395</v>
      </c>
      <c r="D374">
        <v>2.5</v>
      </c>
      <c r="E374"/>
      <c r="F374" t="s">
        <v>33</v>
      </c>
      <c r="G374"/>
      <c r="H374" t="s">
        <v>297</v>
      </c>
      <c r="I374" s="247">
        <v>42088</v>
      </c>
      <c r="J374" s="76"/>
      <c r="K374" s="76"/>
    </row>
    <row r="375" spans="1:11" x14ac:dyDescent="0.25">
      <c r="A375" s="5">
        <v>372</v>
      </c>
      <c r="B375" t="s">
        <v>13</v>
      </c>
      <c r="C375" t="s">
        <v>43</v>
      </c>
      <c r="D375">
        <v>2.5499999999999998</v>
      </c>
      <c r="E375"/>
      <c r="F375" t="s">
        <v>33</v>
      </c>
      <c r="G375" t="s">
        <v>41</v>
      </c>
      <c r="H375" t="s">
        <v>297</v>
      </c>
      <c r="I375" t="s">
        <v>326</v>
      </c>
      <c r="J375" s="76"/>
      <c r="K375" s="76"/>
    </row>
    <row r="376" spans="1:11" x14ac:dyDescent="0.25">
      <c r="A376" s="5">
        <v>373</v>
      </c>
      <c r="B376" t="s">
        <v>288</v>
      </c>
      <c r="C376">
        <v>2363</v>
      </c>
      <c r="D376">
        <v>2.6</v>
      </c>
      <c r="E376"/>
      <c r="F376" t="s">
        <v>39</v>
      </c>
      <c r="G376" t="s">
        <v>287</v>
      </c>
      <c r="H376" t="s">
        <v>297</v>
      </c>
      <c r="I376" t="s">
        <v>326</v>
      </c>
      <c r="J376" s="39"/>
      <c r="K376" s="39"/>
    </row>
    <row r="377" spans="1:11" x14ac:dyDescent="0.25">
      <c r="A377" s="5">
        <v>374</v>
      </c>
      <c r="B377" t="s">
        <v>416</v>
      </c>
      <c r="C377">
        <v>141</v>
      </c>
      <c r="D377">
        <v>2.61</v>
      </c>
      <c r="E377"/>
      <c r="F377" t="s">
        <v>33</v>
      </c>
      <c r="G377"/>
      <c r="H377" t="s">
        <v>297</v>
      </c>
      <c r="I377" s="247">
        <v>42088</v>
      </c>
      <c r="J377" s="76"/>
      <c r="K377" s="76"/>
    </row>
    <row r="378" spans="1:11" x14ac:dyDescent="0.25">
      <c r="A378" s="5">
        <v>375</v>
      </c>
      <c r="B378" t="s">
        <v>294</v>
      </c>
      <c r="C378">
        <v>3377</v>
      </c>
      <c r="D378">
        <v>2.69</v>
      </c>
      <c r="E378"/>
      <c r="F378" t="s">
        <v>39</v>
      </c>
      <c r="G378" t="s">
        <v>287</v>
      </c>
      <c r="H378" t="s">
        <v>297</v>
      </c>
      <c r="I378" t="s">
        <v>326</v>
      </c>
      <c r="J378" s="76"/>
      <c r="K378" s="76"/>
    </row>
    <row r="379" spans="1:11" x14ac:dyDescent="0.25">
      <c r="A379" s="5">
        <v>376</v>
      </c>
      <c r="B379" t="s">
        <v>288</v>
      </c>
      <c r="C379">
        <v>2363</v>
      </c>
      <c r="D379">
        <v>2.7</v>
      </c>
      <c r="E379"/>
      <c r="F379" t="s">
        <v>39</v>
      </c>
      <c r="G379" t="s">
        <v>287</v>
      </c>
      <c r="H379" t="s">
        <v>297</v>
      </c>
      <c r="I379" t="s">
        <v>326</v>
      </c>
      <c r="J379" s="76"/>
      <c r="K379" s="76"/>
    </row>
    <row r="380" spans="1:11" x14ac:dyDescent="0.25">
      <c r="A380" s="5">
        <v>377</v>
      </c>
      <c r="B380" t="s">
        <v>296</v>
      </c>
      <c r="C380">
        <v>178</v>
      </c>
      <c r="D380">
        <v>2.7</v>
      </c>
      <c r="E380"/>
      <c r="F380" t="s">
        <v>39</v>
      </c>
      <c r="G380" t="s">
        <v>287</v>
      </c>
      <c r="H380" t="s">
        <v>297</v>
      </c>
      <c r="I380" t="s">
        <v>326</v>
      </c>
      <c r="J380" s="76"/>
      <c r="K380" s="76"/>
    </row>
    <row r="381" spans="1:11" x14ac:dyDescent="0.25">
      <c r="A381" s="5">
        <v>378</v>
      </c>
      <c r="B381" t="s">
        <v>283</v>
      </c>
      <c r="C381">
        <v>1338</v>
      </c>
      <c r="D381">
        <v>2.7</v>
      </c>
      <c r="E381"/>
      <c r="F381" t="s">
        <v>33</v>
      </c>
      <c r="G381" t="s">
        <v>45</v>
      </c>
      <c r="H381" t="s">
        <v>297</v>
      </c>
      <c r="I381" t="s">
        <v>326</v>
      </c>
      <c r="J381" s="39"/>
      <c r="K381" s="39"/>
    </row>
    <row r="382" spans="1:11" x14ac:dyDescent="0.25">
      <c r="A382" s="5">
        <v>379</v>
      </c>
      <c r="B382" t="s">
        <v>374</v>
      </c>
      <c r="C382">
        <v>29</v>
      </c>
      <c r="D382">
        <v>2.7</v>
      </c>
      <c r="E382"/>
      <c r="F382" t="s">
        <v>33</v>
      </c>
      <c r="G382"/>
      <c r="H382" t="s">
        <v>297</v>
      </c>
      <c r="I382" s="247">
        <v>42088</v>
      </c>
      <c r="J382" s="76"/>
      <c r="K382" s="76"/>
    </row>
    <row r="383" spans="1:11" x14ac:dyDescent="0.25">
      <c r="A383" s="5">
        <v>380</v>
      </c>
      <c r="B383" t="s">
        <v>15</v>
      </c>
      <c r="C383" t="s">
        <v>43</v>
      </c>
      <c r="D383">
        <v>2.74</v>
      </c>
      <c r="E383"/>
      <c r="F383" t="s">
        <v>33</v>
      </c>
      <c r="G383" t="s">
        <v>41</v>
      </c>
      <c r="H383" t="s">
        <v>297</v>
      </c>
      <c r="I383" t="s">
        <v>326</v>
      </c>
      <c r="J383" s="76"/>
      <c r="K383" s="76"/>
    </row>
    <row r="384" spans="1:11" x14ac:dyDescent="0.25">
      <c r="A384" s="5">
        <v>381</v>
      </c>
      <c r="B384" t="s">
        <v>434</v>
      </c>
      <c r="C384">
        <v>271</v>
      </c>
      <c r="D384">
        <v>2.77</v>
      </c>
      <c r="E384"/>
      <c r="F384" t="s">
        <v>33</v>
      </c>
      <c r="G384"/>
      <c r="H384" t="s">
        <v>297</v>
      </c>
      <c r="I384" s="247">
        <v>42088</v>
      </c>
      <c r="J384" s="76"/>
      <c r="K384" s="76"/>
    </row>
    <row r="385" spans="1:11" x14ac:dyDescent="0.25">
      <c r="A385" s="5">
        <v>382</v>
      </c>
      <c r="B385" t="s">
        <v>653</v>
      </c>
      <c r="C385">
        <v>5449</v>
      </c>
      <c r="D385">
        <v>2.82</v>
      </c>
      <c r="E385"/>
      <c r="F385" t="s">
        <v>33</v>
      </c>
      <c r="G385"/>
      <c r="H385" t="s">
        <v>297</v>
      </c>
      <c r="I385" s="247">
        <v>42088</v>
      </c>
      <c r="J385" s="39"/>
      <c r="K385" s="39"/>
    </row>
    <row r="386" spans="1:11" x14ac:dyDescent="0.25">
      <c r="A386" s="5">
        <v>383</v>
      </c>
      <c r="B386" t="s">
        <v>23</v>
      </c>
      <c r="C386">
        <v>2355</v>
      </c>
      <c r="D386">
        <v>2.88</v>
      </c>
      <c r="E386"/>
      <c r="F386" t="s">
        <v>33</v>
      </c>
      <c r="G386" t="s">
        <v>41</v>
      </c>
      <c r="H386" t="s">
        <v>297</v>
      </c>
      <c r="I386" t="s">
        <v>326</v>
      </c>
      <c r="J386" s="39"/>
      <c r="K386" s="39"/>
    </row>
    <row r="387" spans="1:11" x14ac:dyDescent="0.25">
      <c r="A387" s="5">
        <v>384</v>
      </c>
      <c r="B387" t="s">
        <v>13</v>
      </c>
      <c r="C387" t="s">
        <v>43</v>
      </c>
      <c r="D387">
        <v>2.93</v>
      </c>
      <c r="E387"/>
      <c r="F387" t="s">
        <v>33</v>
      </c>
      <c r="G387" t="s">
        <v>41</v>
      </c>
      <c r="H387" t="s">
        <v>297</v>
      </c>
      <c r="I387" t="s">
        <v>326</v>
      </c>
      <c r="J387" s="76"/>
      <c r="K387" s="76"/>
    </row>
    <row r="388" spans="1:11" x14ac:dyDescent="0.25">
      <c r="A388" s="5">
        <v>385</v>
      </c>
      <c r="B388" t="s">
        <v>467</v>
      </c>
      <c r="C388">
        <v>395</v>
      </c>
      <c r="D388">
        <v>3</v>
      </c>
      <c r="E388"/>
      <c r="F388" t="s">
        <v>33</v>
      </c>
      <c r="G388"/>
      <c r="H388" t="s">
        <v>297</v>
      </c>
      <c r="I388" s="247">
        <v>42088</v>
      </c>
      <c r="J388" s="39"/>
      <c r="K388" s="39"/>
    </row>
    <row r="389" spans="1:11" x14ac:dyDescent="0.25">
      <c r="A389" s="5">
        <v>386</v>
      </c>
      <c r="B389" t="s">
        <v>473</v>
      </c>
      <c r="C389">
        <v>395</v>
      </c>
      <c r="D389">
        <v>3</v>
      </c>
      <c r="E389"/>
      <c r="F389" t="s">
        <v>33</v>
      </c>
      <c r="G389"/>
      <c r="H389" t="s">
        <v>297</v>
      </c>
      <c r="I389" s="247">
        <v>42088</v>
      </c>
      <c r="J389" s="39"/>
      <c r="K389" s="39"/>
    </row>
    <row r="390" spans="1:11" x14ac:dyDescent="0.25">
      <c r="A390" s="5">
        <v>387</v>
      </c>
      <c r="B390" t="s">
        <v>652</v>
      </c>
      <c r="C390">
        <v>5449</v>
      </c>
      <c r="D390">
        <v>3.1</v>
      </c>
      <c r="E390"/>
      <c r="F390" t="s">
        <v>33</v>
      </c>
      <c r="G390"/>
      <c r="H390" t="s">
        <v>297</v>
      </c>
      <c r="I390" s="247">
        <v>42088</v>
      </c>
      <c r="J390" s="39"/>
      <c r="K390" s="39"/>
    </row>
    <row r="391" spans="1:11" x14ac:dyDescent="0.25">
      <c r="A391" s="5">
        <v>388</v>
      </c>
      <c r="B391" t="s">
        <v>629</v>
      </c>
      <c r="C391">
        <v>5324</v>
      </c>
      <c r="D391">
        <v>3.11</v>
      </c>
      <c r="E391"/>
      <c r="F391" t="s">
        <v>33</v>
      </c>
      <c r="G391"/>
      <c r="H391" t="s">
        <v>297</v>
      </c>
      <c r="I391" s="247">
        <v>42088</v>
      </c>
      <c r="J391" s="39"/>
      <c r="K391" s="39"/>
    </row>
    <row r="392" spans="1:11" x14ac:dyDescent="0.25">
      <c r="A392" s="5">
        <v>389</v>
      </c>
      <c r="B392" t="s">
        <v>651</v>
      </c>
      <c r="C392">
        <v>5449</v>
      </c>
      <c r="D392">
        <v>3.16</v>
      </c>
      <c r="E392"/>
      <c r="F392" t="s">
        <v>33</v>
      </c>
      <c r="G392"/>
      <c r="H392" t="s">
        <v>297</v>
      </c>
      <c r="I392" s="247">
        <v>42088</v>
      </c>
      <c r="J392" s="76"/>
      <c r="K392" s="76"/>
    </row>
    <row r="393" spans="1:11" x14ac:dyDescent="0.25">
      <c r="A393" s="5">
        <v>390</v>
      </c>
      <c r="B393" t="s">
        <v>2</v>
      </c>
      <c r="C393">
        <v>271</v>
      </c>
      <c r="D393">
        <v>3.17</v>
      </c>
      <c r="E393"/>
      <c r="F393" t="s">
        <v>33</v>
      </c>
      <c r="G393" t="s">
        <v>45</v>
      </c>
      <c r="H393" t="s">
        <v>297</v>
      </c>
      <c r="I393" t="s">
        <v>326</v>
      </c>
      <c r="J393" s="39"/>
      <c r="K393" s="39"/>
    </row>
    <row r="394" spans="1:11" x14ac:dyDescent="0.25">
      <c r="A394" s="5">
        <v>391</v>
      </c>
      <c r="B394" t="s">
        <v>424</v>
      </c>
      <c r="C394">
        <v>271</v>
      </c>
      <c r="D394">
        <v>3.18</v>
      </c>
      <c r="E394"/>
      <c r="F394" t="s">
        <v>33</v>
      </c>
      <c r="G394"/>
      <c r="H394" t="s">
        <v>297</v>
      </c>
      <c r="I394" s="247">
        <v>42088</v>
      </c>
      <c r="J394" s="76"/>
      <c r="K394" s="76"/>
    </row>
    <row r="395" spans="1:11" x14ac:dyDescent="0.25">
      <c r="A395" s="5">
        <v>392</v>
      </c>
      <c r="B395" t="s">
        <v>296</v>
      </c>
      <c r="C395">
        <v>178</v>
      </c>
      <c r="D395">
        <v>3.2</v>
      </c>
      <c r="E395"/>
      <c r="F395" t="s">
        <v>39</v>
      </c>
      <c r="G395" t="s">
        <v>287</v>
      </c>
      <c r="H395" t="s">
        <v>297</v>
      </c>
      <c r="I395" t="s">
        <v>326</v>
      </c>
      <c r="J395" s="76"/>
      <c r="K395" s="76"/>
    </row>
    <row r="396" spans="1:11" x14ac:dyDescent="0.25">
      <c r="A396" s="5">
        <v>393</v>
      </c>
      <c r="B396" t="s">
        <v>390</v>
      </c>
      <c r="C396">
        <v>69</v>
      </c>
      <c r="D396">
        <v>3.2</v>
      </c>
      <c r="E396"/>
      <c r="F396" t="s">
        <v>33</v>
      </c>
      <c r="G396"/>
      <c r="H396" t="s">
        <v>297</v>
      </c>
      <c r="I396" s="247">
        <v>42088</v>
      </c>
      <c r="J396" s="39"/>
      <c r="K396" s="39"/>
    </row>
    <row r="397" spans="1:11" x14ac:dyDescent="0.25">
      <c r="A397" s="5">
        <v>394</v>
      </c>
      <c r="B397" t="s">
        <v>516</v>
      </c>
      <c r="C397">
        <v>1398</v>
      </c>
      <c r="D397">
        <v>3.26</v>
      </c>
      <c r="E397"/>
      <c r="F397" t="s">
        <v>33</v>
      </c>
      <c r="G397"/>
      <c r="H397" t="s">
        <v>297</v>
      </c>
      <c r="I397" s="247">
        <v>42088</v>
      </c>
      <c r="J397" s="39"/>
      <c r="K397" s="39"/>
    </row>
    <row r="398" spans="1:11" x14ac:dyDescent="0.25">
      <c r="A398" s="5">
        <v>395</v>
      </c>
      <c r="B398" t="s">
        <v>30</v>
      </c>
      <c r="C398">
        <v>272</v>
      </c>
      <c r="D398">
        <v>3.27</v>
      </c>
      <c r="E398"/>
      <c r="F398" t="s">
        <v>33</v>
      </c>
      <c r="G398" t="s">
        <v>41</v>
      </c>
      <c r="H398" t="s">
        <v>297</v>
      </c>
      <c r="I398" t="s">
        <v>326</v>
      </c>
      <c r="J398" s="76"/>
      <c r="K398" s="76"/>
    </row>
    <row r="399" spans="1:11" x14ac:dyDescent="0.25">
      <c r="A399" s="5">
        <v>396</v>
      </c>
      <c r="B399" t="s">
        <v>296</v>
      </c>
      <c r="C399">
        <v>178</v>
      </c>
      <c r="D399">
        <v>3.3</v>
      </c>
      <c r="E399"/>
      <c r="F399" t="s">
        <v>39</v>
      </c>
      <c r="G399" t="s">
        <v>287</v>
      </c>
      <c r="H399" t="s">
        <v>297</v>
      </c>
      <c r="I399" t="s">
        <v>326</v>
      </c>
      <c r="J399" s="76"/>
      <c r="K399" s="76"/>
    </row>
    <row r="400" spans="1:11" x14ac:dyDescent="0.25">
      <c r="A400" s="5">
        <v>397</v>
      </c>
      <c r="B400" t="s">
        <v>454</v>
      </c>
      <c r="C400">
        <v>271</v>
      </c>
      <c r="D400">
        <v>3.3</v>
      </c>
      <c r="E400"/>
      <c r="F400" t="s">
        <v>33</v>
      </c>
      <c r="G400"/>
      <c r="H400" t="s">
        <v>297</v>
      </c>
      <c r="I400" s="247">
        <v>42088</v>
      </c>
      <c r="J400" s="76"/>
      <c r="K400" s="76"/>
    </row>
    <row r="401" spans="1:11" x14ac:dyDescent="0.25">
      <c r="A401" s="5">
        <v>398</v>
      </c>
      <c r="B401" t="s">
        <v>559</v>
      </c>
      <c r="C401">
        <v>2356</v>
      </c>
      <c r="D401">
        <v>3.3</v>
      </c>
      <c r="E401"/>
      <c r="F401" t="s">
        <v>33</v>
      </c>
      <c r="G401"/>
      <c r="H401" t="s">
        <v>297</v>
      </c>
      <c r="I401" s="247">
        <v>42088</v>
      </c>
      <c r="J401" s="76"/>
      <c r="K401" s="76"/>
    </row>
    <row r="402" spans="1:11" x14ac:dyDescent="0.25">
      <c r="A402" s="5">
        <v>399</v>
      </c>
      <c r="B402" t="s">
        <v>646</v>
      </c>
      <c r="C402">
        <v>5449</v>
      </c>
      <c r="D402">
        <v>3.34</v>
      </c>
      <c r="E402"/>
      <c r="F402" t="s">
        <v>33</v>
      </c>
      <c r="G402"/>
      <c r="H402" t="s">
        <v>297</v>
      </c>
      <c r="I402" s="247">
        <v>42088</v>
      </c>
      <c r="J402" s="76"/>
      <c r="K402" s="76"/>
    </row>
    <row r="403" spans="1:11" x14ac:dyDescent="0.25">
      <c r="A403" s="5">
        <v>400</v>
      </c>
      <c r="B403" t="s">
        <v>30</v>
      </c>
      <c r="C403">
        <v>272</v>
      </c>
      <c r="D403">
        <v>3.39</v>
      </c>
      <c r="E403"/>
      <c r="F403" t="s">
        <v>33</v>
      </c>
      <c r="G403" t="s">
        <v>41</v>
      </c>
      <c r="H403" t="s">
        <v>297</v>
      </c>
      <c r="I403" t="s">
        <v>326</v>
      </c>
      <c r="J403" s="39"/>
      <c r="K403" s="39"/>
    </row>
    <row r="404" spans="1:11" x14ac:dyDescent="0.25">
      <c r="A404" s="5">
        <v>401</v>
      </c>
      <c r="B404" t="s">
        <v>636</v>
      </c>
      <c r="C404">
        <v>5324</v>
      </c>
      <c r="D404">
        <v>3.42</v>
      </c>
      <c r="E404"/>
      <c r="F404" t="s">
        <v>33</v>
      </c>
      <c r="G404"/>
      <c r="H404" t="s">
        <v>297</v>
      </c>
      <c r="I404" s="247">
        <v>42088</v>
      </c>
      <c r="J404" s="76"/>
      <c r="K404" s="76"/>
    </row>
    <row r="405" spans="1:11" x14ac:dyDescent="0.25">
      <c r="A405" s="5">
        <v>402</v>
      </c>
      <c r="B405" t="s">
        <v>610</v>
      </c>
      <c r="C405">
        <v>4784</v>
      </c>
      <c r="D405">
        <v>3.49</v>
      </c>
      <c r="E405"/>
      <c r="F405" t="s">
        <v>33</v>
      </c>
      <c r="G405"/>
      <c r="H405" t="s">
        <v>297</v>
      </c>
      <c r="I405" s="247">
        <v>42088</v>
      </c>
      <c r="J405" s="39"/>
      <c r="K405" s="39"/>
    </row>
    <row r="406" spans="1:11" x14ac:dyDescent="0.25">
      <c r="A406" s="5">
        <v>403</v>
      </c>
      <c r="B406" t="s">
        <v>377</v>
      </c>
      <c r="C406">
        <v>29</v>
      </c>
      <c r="D406">
        <v>3.5</v>
      </c>
      <c r="E406"/>
      <c r="F406" t="s">
        <v>33</v>
      </c>
      <c r="G406"/>
      <c r="H406" t="s">
        <v>297</v>
      </c>
      <c r="I406" s="247">
        <v>42088</v>
      </c>
      <c r="J406" s="76"/>
      <c r="K406" s="76"/>
    </row>
    <row r="407" spans="1:11" x14ac:dyDescent="0.25">
      <c r="A407" s="5">
        <v>404</v>
      </c>
      <c r="B407" t="s">
        <v>551</v>
      </c>
      <c r="C407">
        <v>2355</v>
      </c>
      <c r="D407">
        <v>3.51</v>
      </c>
      <c r="E407"/>
      <c r="F407" t="s">
        <v>33</v>
      </c>
      <c r="G407"/>
      <c r="H407" t="s">
        <v>297</v>
      </c>
      <c r="I407" s="247">
        <v>42088</v>
      </c>
      <c r="J407" s="76"/>
      <c r="K407" s="76"/>
    </row>
    <row r="408" spans="1:11" x14ac:dyDescent="0.25">
      <c r="A408" s="5">
        <v>405</v>
      </c>
      <c r="B408" t="s">
        <v>437</v>
      </c>
      <c r="C408">
        <v>271</v>
      </c>
      <c r="D408">
        <v>3.53</v>
      </c>
      <c r="E408"/>
      <c r="F408" t="s">
        <v>33</v>
      </c>
      <c r="G408"/>
      <c r="H408" t="s">
        <v>297</v>
      </c>
      <c r="I408" s="247">
        <v>42088</v>
      </c>
      <c r="J408" s="39"/>
      <c r="K408" s="39"/>
    </row>
    <row r="409" spans="1:11" x14ac:dyDescent="0.25">
      <c r="A409" s="5">
        <v>406</v>
      </c>
      <c r="B409" t="s">
        <v>12</v>
      </c>
      <c r="C409" t="s">
        <v>43</v>
      </c>
      <c r="D409">
        <v>3.57</v>
      </c>
      <c r="E409"/>
      <c r="F409" t="s">
        <v>33</v>
      </c>
      <c r="G409" t="s">
        <v>41</v>
      </c>
      <c r="H409" t="s">
        <v>297</v>
      </c>
      <c r="I409" t="s">
        <v>326</v>
      </c>
      <c r="J409" s="39"/>
      <c r="K409" s="39"/>
    </row>
    <row r="410" spans="1:11" x14ac:dyDescent="0.25">
      <c r="A410" s="5">
        <v>407</v>
      </c>
      <c r="B410" t="s">
        <v>443</v>
      </c>
      <c r="C410">
        <v>271</v>
      </c>
      <c r="D410">
        <v>3.58</v>
      </c>
      <c r="E410"/>
      <c r="F410" t="s">
        <v>33</v>
      </c>
      <c r="G410"/>
      <c r="H410" t="s">
        <v>297</v>
      </c>
      <c r="I410" s="247">
        <v>42088</v>
      </c>
      <c r="J410" s="76"/>
      <c r="K410" s="76"/>
    </row>
    <row r="411" spans="1:11" x14ac:dyDescent="0.25">
      <c r="A411" s="5">
        <v>408</v>
      </c>
      <c r="B411" t="s">
        <v>466</v>
      </c>
      <c r="C411">
        <v>395</v>
      </c>
      <c r="D411">
        <v>3.6</v>
      </c>
      <c r="E411"/>
      <c r="F411" t="s">
        <v>33</v>
      </c>
      <c r="G411"/>
      <c r="H411" t="s">
        <v>297</v>
      </c>
      <c r="I411" s="247">
        <v>42088</v>
      </c>
      <c r="J411" s="76"/>
      <c r="K411" s="76"/>
    </row>
    <row r="412" spans="1:11" x14ac:dyDescent="0.25">
      <c r="A412" s="5">
        <v>409</v>
      </c>
      <c r="B412" t="s">
        <v>550</v>
      </c>
      <c r="C412">
        <v>2355</v>
      </c>
      <c r="D412">
        <v>3.61</v>
      </c>
      <c r="E412"/>
      <c r="F412" t="s">
        <v>33</v>
      </c>
      <c r="G412"/>
      <c r="H412" t="s">
        <v>297</v>
      </c>
      <c r="I412" s="247">
        <v>42088</v>
      </c>
      <c r="J412" s="76"/>
      <c r="K412" s="76"/>
    </row>
    <row r="413" spans="1:11" x14ac:dyDescent="0.25">
      <c r="A413" s="5">
        <v>410</v>
      </c>
      <c r="B413" t="s">
        <v>99</v>
      </c>
      <c r="C413">
        <v>271</v>
      </c>
      <c r="D413">
        <v>3.64</v>
      </c>
      <c r="E413"/>
      <c r="F413" t="s">
        <v>33</v>
      </c>
      <c r="G413" t="s">
        <v>45</v>
      </c>
      <c r="H413" t="s">
        <v>297</v>
      </c>
      <c r="I413" t="s">
        <v>326</v>
      </c>
      <c r="J413" s="39"/>
      <c r="K413" s="39"/>
    </row>
    <row r="414" spans="1:11" x14ac:dyDescent="0.25">
      <c r="A414" s="5">
        <v>411</v>
      </c>
      <c r="B414" t="s">
        <v>415</v>
      </c>
      <c r="C414">
        <v>141</v>
      </c>
      <c r="D414">
        <v>3.65</v>
      </c>
      <c r="E414"/>
      <c r="F414" t="s">
        <v>33</v>
      </c>
      <c r="G414"/>
      <c r="H414" t="s">
        <v>297</v>
      </c>
      <c r="I414" s="247">
        <v>42088</v>
      </c>
      <c r="J414" s="76"/>
      <c r="K414" s="76"/>
    </row>
    <row r="415" spans="1:11" x14ac:dyDescent="0.25">
      <c r="A415" s="5">
        <v>412</v>
      </c>
      <c r="B415" t="s">
        <v>645</v>
      </c>
      <c r="C415">
        <v>5449</v>
      </c>
      <c r="D415">
        <v>3.65</v>
      </c>
      <c r="E415"/>
      <c r="F415" t="s">
        <v>33</v>
      </c>
      <c r="G415"/>
      <c r="H415" t="s">
        <v>297</v>
      </c>
      <c r="I415" s="247">
        <v>42088</v>
      </c>
      <c r="J415" s="76"/>
      <c r="K415" s="76"/>
    </row>
    <row r="416" spans="1:11" x14ac:dyDescent="0.25">
      <c r="A416" s="5">
        <v>413</v>
      </c>
      <c r="B416" t="s">
        <v>537</v>
      </c>
      <c r="C416">
        <v>1398</v>
      </c>
      <c r="D416">
        <v>3.66</v>
      </c>
      <c r="E416"/>
      <c r="F416" t="s">
        <v>33</v>
      </c>
      <c r="G416"/>
      <c r="H416" t="s">
        <v>297</v>
      </c>
      <c r="I416" s="247">
        <v>42088</v>
      </c>
      <c r="J416" s="76"/>
      <c r="K416" s="76"/>
    </row>
    <row r="417" spans="1:11" x14ac:dyDescent="0.25">
      <c r="A417" s="5">
        <v>414</v>
      </c>
      <c r="B417" t="s">
        <v>30</v>
      </c>
      <c r="C417">
        <v>272</v>
      </c>
      <c r="D417">
        <v>3.67</v>
      </c>
      <c r="E417"/>
      <c r="F417" t="s">
        <v>33</v>
      </c>
      <c r="G417" t="s">
        <v>41</v>
      </c>
      <c r="H417" t="s">
        <v>297</v>
      </c>
      <c r="I417" t="s">
        <v>326</v>
      </c>
      <c r="J417" s="76"/>
      <c r="K417" s="76"/>
    </row>
    <row r="418" spans="1:11" ht="30" x14ac:dyDescent="0.25">
      <c r="A418" s="5">
        <v>415</v>
      </c>
      <c r="B418" s="248" t="s">
        <v>855</v>
      </c>
      <c r="C418">
        <v>1528</v>
      </c>
      <c r="D418">
        <v>3.7</v>
      </c>
      <c r="E418"/>
      <c r="F418" t="s">
        <v>33</v>
      </c>
      <c r="G418" t="s">
        <v>45</v>
      </c>
      <c r="H418" t="s">
        <v>297</v>
      </c>
      <c r="I418" t="s">
        <v>326</v>
      </c>
      <c r="J418" s="76"/>
      <c r="K418" s="76"/>
    </row>
    <row r="419" spans="1:11" x14ac:dyDescent="0.25">
      <c r="A419" s="5">
        <v>416</v>
      </c>
      <c r="B419" t="s">
        <v>414</v>
      </c>
      <c r="C419">
        <v>141</v>
      </c>
      <c r="D419">
        <v>3.7</v>
      </c>
      <c r="E419"/>
      <c r="F419" t="s">
        <v>33</v>
      </c>
      <c r="G419"/>
      <c r="H419" t="s">
        <v>297</v>
      </c>
      <c r="I419" s="247">
        <v>42088</v>
      </c>
      <c r="J419" s="39"/>
      <c r="K419" s="39"/>
    </row>
    <row r="420" spans="1:11" x14ac:dyDescent="0.25">
      <c r="A420" s="5">
        <v>417</v>
      </c>
      <c r="B420" t="s">
        <v>527</v>
      </c>
      <c r="C420">
        <v>1398</v>
      </c>
      <c r="D420">
        <v>3.88</v>
      </c>
      <c r="E420"/>
      <c r="F420" t="s">
        <v>33</v>
      </c>
      <c r="G420"/>
      <c r="H420" t="s">
        <v>297</v>
      </c>
      <c r="I420" s="247">
        <v>42088</v>
      </c>
      <c r="J420" s="76"/>
      <c r="K420" s="76"/>
    </row>
    <row r="421" spans="1:11" x14ac:dyDescent="0.25">
      <c r="A421" s="5">
        <v>418</v>
      </c>
      <c r="B421" t="s">
        <v>296</v>
      </c>
      <c r="C421">
        <v>178</v>
      </c>
      <c r="D421">
        <v>3.9</v>
      </c>
      <c r="E421"/>
      <c r="F421" t="s">
        <v>39</v>
      </c>
      <c r="G421" t="s">
        <v>287</v>
      </c>
      <c r="H421" t="s">
        <v>297</v>
      </c>
      <c r="I421" t="s">
        <v>326</v>
      </c>
      <c r="J421" s="76"/>
      <c r="K421" s="76"/>
    </row>
    <row r="422" spans="1:11" x14ac:dyDescent="0.25">
      <c r="A422" s="5">
        <v>419</v>
      </c>
      <c r="B422" t="s">
        <v>32</v>
      </c>
      <c r="C422">
        <v>272</v>
      </c>
      <c r="D422">
        <v>3.93</v>
      </c>
      <c r="E422"/>
      <c r="F422" t="s">
        <v>33</v>
      </c>
      <c r="G422" t="s">
        <v>41</v>
      </c>
      <c r="H422" t="s">
        <v>297</v>
      </c>
      <c r="I422" t="s">
        <v>326</v>
      </c>
      <c r="J422" s="76"/>
      <c r="K422" s="76"/>
    </row>
    <row r="423" spans="1:11" x14ac:dyDescent="0.25">
      <c r="A423" s="5">
        <v>420</v>
      </c>
      <c r="B423" t="s">
        <v>12</v>
      </c>
      <c r="C423" t="s">
        <v>43</v>
      </c>
      <c r="D423">
        <v>3.95</v>
      </c>
      <c r="E423"/>
      <c r="F423" t="s">
        <v>33</v>
      </c>
      <c r="G423" t="s">
        <v>41</v>
      </c>
      <c r="H423" t="s">
        <v>297</v>
      </c>
      <c r="I423" t="s">
        <v>326</v>
      </c>
      <c r="J423" s="39"/>
      <c r="K423" s="39"/>
    </row>
    <row r="424" spans="1:11" x14ac:dyDescent="0.25">
      <c r="A424" s="5">
        <v>421</v>
      </c>
      <c r="B424" t="s">
        <v>296</v>
      </c>
      <c r="C424">
        <v>178</v>
      </c>
      <c r="D424">
        <v>4</v>
      </c>
      <c r="E424"/>
      <c r="F424" t="s">
        <v>39</v>
      </c>
      <c r="G424" t="s">
        <v>287</v>
      </c>
      <c r="H424" t="s">
        <v>297</v>
      </c>
      <c r="I424" t="s">
        <v>326</v>
      </c>
      <c r="J424" s="76"/>
      <c r="K424" s="76"/>
    </row>
    <row r="425" spans="1:11" x14ac:dyDescent="0.25">
      <c r="A425" s="5">
        <v>422</v>
      </c>
      <c r="B425" t="s">
        <v>13</v>
      </c>
      <c r="C425" t="s">
        <v>43</v>
      </c>
      <c r="D425">
        <v>4.0199999999999996</v>
      </c>
      <c r="E425"/>
      <c r="F425" t="s">
        <v>33</v>
      </c>
      <c r="G425" t="s">
        <v>41</v>
      </c>
      <c r="H425" t="s">
        <v>297</v>
      </c>
      <c r="I425" t="s">
        <v>326</v>
      </c>
      <c r="J425" s="76"/>
      <c r="K425" s="76"/>
    </row>
    <row r="426" spans="1:11" x14ac:dyDescent="0.25">
      <c r="A426" s="5">
        <v>423</v>
      </c>
      <c r="B426" t="s">
        <v>296</v>
      </c>
      <c r="C426">
        <v>178</v>
      </c>
      <c r="D426">
        <v>4.0999999999999996</v>
      </c>
      <c r="E426"/>
      <c r="F426" t="s">
        <v>39</v>
      </c>
      <c r="G426" t="s">
        <v>287</v>
      </c>
      <c r="H426" t="s">
        <v>297</v>
      </c>
      <c r="I426" t="s">
        <v>326</v>
      </c>
      <c r="J426" s="76"/>
      <c r="K426" s="76"/>
    </row>
    <row r="427" spans="1:11" x14ac:dyDescent="0.25">
      <c r="A427" s="5">
        <v>424</v>
      </c>
      <c r="B427" t="s">
        <v>21</v>
      </c>
      <c r="C427">
        <v>141</v>
      </c>
      <c r="D427">
        <v>4.16</v>
      </c>
      <c r="E427"/>
      <c r="F427" t="s">
        <v>33</v>
      </c>
      <c r="G427" t="s">
        <v>41</v>
      </c>
      <c r="H427" t="s">
        <v>297</v>
      </c>
      <c r="I427" t="s">
        <v>326</v>
      </c>
      <c r="J427" s="39"/>
      <c r="K427" s="39"/>
    </row>
    <row r="428" spans="1:11" x14ac:dyDescent="0.25">
      <c r="A428" s="5">
        <v>425</v>
      </c>
      <c r="B428" t="s">
        <v>438</v>
      </c>
      <c r="C428">
        <v>271</v>
      </c>
      <c r="D428">
        <v>4.1900000000000004</v>
      </c>
      <c r="E428"/>
      <c r="F428" t="s">
        <v>33</v>
      </c>
      <c r="G428"/>
      <c r="H428" t="s">
        <v>297</v>
      </c>
      <c r="I428" s="247">
        <v>42088</v>
      </c>
      <c r="J428" s="39"/>
      <c r="K428" s="39"/>
    </row>
    <row r="429" spans="1:11" x14ac:dyDescent="0.25">
      <c r="A429" s="5">
        <v>426</v>
      </c>
      <c r="B429" t="s">
        <v>15</v>
      </c>
      <c r="C429" t="s">
        <v>43</v>
      </c>
      <c r="D429">
        <v>4.22</v>
      </c>
      <c r="E429"/>
      <c r="F429" t="s">
        <v>33</v>
      </c>
      <c r="G429" t="s">
        <v>41</v>
      </c>
      <c r="H429" t="s">
        <v>297</v>
      </c>
      <c r="I429" t="s">
        <v>326</v>
      </c>
      <c r="J429" s="76"/>
      <c r="K429" s="76"/>
    </row>
    <row r="430" spans="1:11" x14ac:dyDescent="0.25">
      <c r="A430" s="5">
        <v>427</v>
      </c>
      <c r="B430" t="s">
        <v>407</v>
      </c>
      <c r="C430">
        <v>137</v>
      </c>
      <c r="D430">
        <v>4.24</v>
      </c>
      <c r="E430"/>
      <c r="F430" t="s">
        <v>33</v>
      </c>
      <c r="G430"/>
      <c r="H430" t="s">
        <v>297</v>
      </c>
      <c r="I430" s="247">
        <v>42088</v>
      </c>
      <c r="J430" s="76"/>
      <c r="K430" s="76"/>
    </row>
    <row r="431" spans="1:11" x14ac:dyDescent="0.25">
      <c r="A431" s="5">
        <v>428</v>
      </c>
      <c r="B431" t="s">
        <v>386</v>
      </c>
      <c r="C431">
        <v>69</v>
      </c>
      <c r="D431">
        <v>4.5</v>
      </c>
      <c r="E431"/>
      <c r="F431" t="s">
        <v>33</v>
      </c>
      <c r="G431"/>
      <c r="H431" t="s">
        <v>297</v>
      </c>
      <c r="I431" s="247">
        <v>42088</v>
      </c>
      <c r="J431" s="39"/>
      <c r="K431" s="39"/>
    </row>
    <row r="432" spans="1:11" x14ac:dyDescent="0.25">
      <c r="A432" s="5">
        <v>429</v>
      </c>
      <c r="B432" t="s">
        <v>4</v>
      </c>
      <c r="C432">
        <v>1155</v>
      </c>
      <c r="D432">
        <v>4.79</v>
      </c>
      <c r="E432"/>
      <c r="F432" t="s">
        <v>33</v>
      </c>
      <c r="G432" t="s">
        <v>45</v>
      </c>
      <c r="H432" t="s">
        <v>297</v>
      </c>
      <c r="I432" t="s">
        <v>326</v>
      </c>
      <c r="J432" s="39"/>
      <c r="K432" s="39"/>
    </row>
    <row r="433" spans="1:11" x14ac:dyDescent="0.25">
      <c r="A433" s="5">
        <v>430</v>
      </c>
      <c r="B433" t="s">
        <v>512</v>
      </c>
      <c r="C433">
        <v>1398</v>
      </c>
      <c r="D433">
        <v>4.8600000000000003</v>
      </c>
      <c r="E433"/>
      <c r="F433" t="s">
        <v>33</v>
      </c>
      <c r="G433"/>
      <c r="H433" t="s">
        <v>297</v>
      </c>
      <c r="I433" s="247">
        <v>42088</v>
      </c>
      <c r="J433" s="39"/>
      <c r="K433" s="39"/>
    </row>
    <row r="434" spans="1:11" x14ac:dyDescent="0.25">
      <c r="A434" s="5">
        <v>431</v>
      </c>
      <c r="B434" t="s">
        <v>548</v>
      </c>
      <c r="C434">
        <v>2355</v>
      </c>
      <c r="D434">
        <v>4.8899999999999997</v>
      </c>
      <c r="E434"/>
      <c r="F434" t="s">
        <v>33</v>
      </c>
      <c r="G434"/>
      <c r="H434" t="s">
        <v>297</v>
      </c>
      <c r="I434" s="247">
        <v>42088</v>
      </c>
      <c r="J434" s="39"/>
      <c r="K434" s="39"/>
    </row>
    <row r="435" spans="1:11" x14ac:dyDescent="0.25">
      <c r="A435" s="5">
        <v>432</v>
      </c>
      <c r="B435" t="s">
        <v>296</v>
      </c>
      <c r="C435">
        <v>178</v>
      </c>
      <c r="D435">
        <v>4.9000000000000004</v>
      </c>
      <c r="E435"/>
      <c r="F435" t="s">
        <v>39</v>
      </c>
      <c r="G435" t="s">
        <v>287</v>
      </c>
      <c r="H435" t="s">
        <v>297</v>
      </c>
      <c r="I435" t="s">
        <v>326</v>
      </c>
      <c r="J435" s="39"/>
      <c r="K435" s="39"/>
    </row>
    <row r="436" spans="1:11" x14ac:dyDescent="0.25">
      <c r="A436" s="5">
        <v>433</v>
      </c>
      <c r="B436" t="s">
        <v>296</v>
      </c>
      <c r="C436">
        <v>178</v>
      </c>
      <c r="D436">
        <v>5.0999999999999996</v>
      </c>
      <c r="E436"/>
      <c r="F436" t="s">
        <v>39</v>
      </c>
      <c r="G436" t="s">
        <v>287</v>
      </c>
      <c r="H436" t="s">
        <v>297</v>
      </c>
      <c r="I436" t="s">
        <v>326</v>
      </c>
      <c r="J436" s="39"/>
      <c r="K436" s="39"/>
    </row>
    <row r="437" spans="1:11" x14ac:dyDescent="0.25">
      <c r="A437" s="5">
        <v>434</v>
      </c>
      <c r="B437" t="s">
        <v>628</v>
      </c>
      <c r="C437">
        <v>5324</v>
      </c>
      <c r="D437">
        <v>5.13</v>
      </c>
      <c r="E437"/>
      <c r="F437" t="s">
        <v>33</v>
      </c>
      <c r="G437"/>
      <c r="H437" t="s">
        <v>297</v>
      </c>
      <c r="I437" s="247">
        <v>42088</v>
      </c>
      <c r="J437" s="39"/>
      <c r="K437" s="39"/>
    </row>
    <row r="438" spans="1:11" x14ac:dyDescent="0.25">
      <c r="A438" s="5">
        <v>435</v>
      </c>
      <c r="B438" t="s">
        <v>285</v>
      </c>
      <c r="C438">
        <v>1338</v>
      </c>
      <c r="D438">
        <v>5.2</v>
      </c>
      <c r="E438"/>
      <c r="F438" t="s">
        <v>33</v>
      </c>
      <c r="G438" t="s">
        <v>45</v>
      </c>
      <c r="H438" t="s">
        <v>297</v>
      </c>
      <c r="I438" t="s">
        <v>326</v>
      </c>
      <c r="J438" s="39"/>
      <c r="K438" s="39"/>
    </row>
    <row r="439" spans="1:11" x14ac:dyDescent="0.25">
      <c r="A439" s="5">
        <v>436</v>
      </c>
      <c r="B439" t="s">
        <v>631</v>
      </c>
      <c r="C439">
        <v>5324</v>
      </c>
      <c r="D439">
        <v>5.41</v>
      </c>
      <c r="E439"/>
      <c r="F439" t="s">
        <v>33</v>
      </c>
      <c r="G439"/>
      <c r="H439" t="s">
        <v>297</v>
      </c>
      <c r="I439" s="247">
        <v>42088</v>
      </c>
      <c r="J439" s="76"/>
      <c r="K439" s="76"/>
    </row>
    <row r="440" spans="1:11" x14ac:dyDescent="0.25">
      <c r="A440" s="5">
        <v>437</v>
      </c>
      <c r="B440" t="s">
        <v>546</v>
      </c>
      <c r="C440">
        <v>2355</v>
      </c>
      <c r="D440">
        <v>5.47</v>
      </c>
      <c r="E440"/>
      <c r="F440" t="s">
        <v>33</v>
      </c>
      <c r="G440"/>
      <c r="H440" t="s">
        <v>297</v>
      </c>
      <c r="I440" s="247">
        <v>42088</v>
      </c>
      <c r="J440" s="39"/>
      <c r="K440" s="39"/>
    </row>
    <row r="441" spans="1:11" x14ac:dyDescent="0.25">
      <c r="A441" s="5">
        <v>438</v>
      </c>
      <c r="B441" t="s">
        <v>627</v>
      </c>
      <c r="C441">
        <v>5324</v>
      </c>
      <c r="D441">
        <v>5.7</v>
      </c>
      <c r="E441"/>
      <c r="F441" t="s">
        <v>33</v>
      </c>
      <c r="G441"/>
      <c r="H441" t="s">
        <v>297</v>
      </c>
      <c r="I441" s="247">
        <v>42088</v>
      </c>
      <c r="J441" s="76"/>
      <c r="K441" s="76"/>
    </row>
    <row r="442" spans="1:11" x14ac:dyDescent="0.25">
      <c r="A442" s="5">
        <v>439</v>
      </c>
      <c r="B442" t="s">
        <v>21</v>
      </c>
      <c r="C442">
        <v>141</v>
      </c>
      <c r="D442">
        <v>5.77</v>
      </c>
      <c r="E442"/>
      <c r="F442" t="s">
        <v>33</v>
      </c>
      <c r="G442" t="s">
        <v>41</v>
      </c>
      <c r="H442" t="s">
        <v>297</v>
      </c>
      <c r="I442" t="s">
        <v>326</v>
      </c>
      <c r="J442" s="76"/>
      <c r="K442" s="76"/>
    </row>
    <row r="443" spans="1:11" x14ac:dyDescent="0.25">
      <c r="A443" s="5">
        <v>440</v>
      </c>
      <c r="B443" t="s">
        <v>13</v>
      </c>
      <c r="C443" t="s">
        <v>43</v>
      </c>
      <c r="D443">
        <v>5.84</v>
      </c>
      <c r="E443"/>
      <c r="F443" t="s">
        <v>33</v>
      </c>
      <c r="G443" t="s">
        <v>41</v>
      </c>
      <c r="H443" t="s">
        <v>297</v>
      </c>
      <c r="I443" t="s">
        <v>326</v>
      </c>
      <c r="J443" s="39"/>
      <c r="K443" s="39"/>
    </row>
    <row r="444" spans="1:11" x14ac:dyDescent="0.25">
      <c r="A444" s="5">
        <v>441</v>
      </c>
      <c r="B444" t="s">
        <v>522</v>
      </c>
      <c r="C444">
        <v>1398</v>
      </c>
      <c r="D444">
        <v>6.35</v>
      </c>
      <c r="E444"/>
      <c r="F444" t="s">
        <v>33</v>
      </c>
      <c r="G444"/>
      <c r="H444" t="s">
        <v>297</v>
      </c>
      <c r="I444" s="247">
        <v>42088</v>
      </c>
      <c r="J444" s="76"/>
      <c r="K444" s="76"/>
    </row>
    <row r="445" spans="1:11" x14ac:dyDescent="0.25">
      <c r="A445" s="5">
        <v>442</v>
      </c>
      <c r="B445" t="s">
        <v>384</v>
      </c>
      <c r="C445">
        <v>69</v>
      </c>
      <c r="D445">
        <v>6.8</v>
      </c>
      <c r="E445"/>
      <c r="F445" t="s">
        <v>33</v>
      </c>
      <c r="G445"/>
      <c r="H445" t="s">
        <v>297</v>
      </c>
      <c r="I445" s="247">
        <v>42088</v>
      </c>
      <c r="J445" s="76"/>
      <c r="K445" s="76"/>
    </row>
    <row r="446" spans="1:11" x14ac:dyDescent="0.25">
      <c r="A446" s="5">
        <v>443</v>
      </c>
      <c r="B446" t="s">
        <v>526</v>
      </c>
      <c r="C446">
        <v>1398</v>
      </c>
      <c r="D446">
        <v>7.09</v>
      </c>
      <c r="E446"/>
      <c r="F446" t="s">
        <v>33</v>
      </c>
      <c r="G446"/>
      <c r="H446" t="s">
        <v>297</v>
      </c>
      <c r="I446" s="247">
        <v>42088</v>
      </c>
      <c r="J446" s="39"/>
      <c r="K446" s="39"/>
    </row>
    <row r="447" spans="1:11" x14ac:dyDescent="0.25">
      <c r="A447" s="5">
        <v>444</v>
      </c>
      <c r="B447" t="s">
        <v>3</v>
      </c>
      <c r="C447">
        <v>271</v>
      </c>
      <c r="D447">
        <v>7.73</v>
      </c>
      <c r="E447"/>
      <c r="F447" t="s">
        <v>33</v>
      </c>
      <c r="G447" t="s">
        <v>45</v>
      </c>
      <c r="H447" t="s">
        <v>297</v>
      </c>
      <c r="I447" t="s">
        <v>326</v>
      </c>
      <c r="J447" s="39"/>
      <c r="K447" s="39"/>
    </row>
    <row r="448" spans="1:11" x14ac:dyDescent="0.25">
      <c r="A448" s="5">
        <v>445</v>
      </c>
      <c r="B448" t="s">
        <v>21</v>
      </c>
      <c r="C448">
        <v>141</v>
      </c>
      <c r="D448">
        <v>8.02</v>
      </c>
      <c r="E448"/>
      <c r="F448" t="s">
        <v>33</v>
      </c>
      <c r="G448" t="s">
        <v>41</v>
      </c>
      <c r="H448" t="s">
        <v>297</v>
      </c>
      <c r="I448" t="s">
        <v>326</v>
      </c>
      <c r="J448" s="39"/>
      <c r="K448" s="39"/>
    </row>
    <row r="449" spans="1:11" x14ac:dyDescent="0.25">
      <c r="A449" s="5">
        <v>446</v>
      </c>
      <c r="B449" t="s">
        <v>296</v>
      </c>
      <c r="C449">
        <v>178</v>
      </c>
      <c r="D449">
        <v>8.1</v>
      </c>
      <c r="E449"/>
      <c r="F449" t="s">
        <v>39</v>
      </c>
      <c r="G449" t="s">
        <v>287</v>
      </c>
      <c r="H449" t="s">
        <v>297</v>
      </c>
      <c r="I449" t="s">
        <v>326</v>
      </c>
      <c r="J449" s="76"/>
      <c r="K449" s="76"/>
    </row>
    <row r="450" spans="1:11" x14ac:dyDescent="0.25">
      <c r="A450" s="5">
        <v>447</v>
      </c>
      <c r="B450" t="s">
        <v>296</v>
      </c>
      <c r="C450">
        <v>178</v>
      </c>
      <c r="D450">
        <v>8.3000000000000007</v>
      </c>
      <c r="E450"/>
      <c r="F450" t="s">
        <v>39</v>
      </c>
      <c r="G450" t="s">
        <v>287</v>
      </c>
      <c r="H450" t="s">
        <v>297</v>
      </c>
      <c r="I450" t="s">
        <v>326</v>
      </c>
      <c r="J450" s="39"/>
      <c r="K450" s="39"/>
    </row>
    <row r="451" spans="1:11" x14ac:dyDescent="0.25">
      <c r="A451" s="5">
        <v>448</v>
      </c>
      <c r="B451" t="s">
        <v>21</v>
      </c>
      <c r="C451">
        <v>141</v>
      </c>
      <c r="D451">
        <v>8.39</v>
      </c>
      <c r="E451"/>
      <c r="F451" t="s">
        <v>33</v>
      </c>
      <c r="G451" t="s">
        <v>41</v>
      </c>
      <c r="H451" t="s">
        <v>297</v>
      </c>
      <c r="I451" t="s">
        <v>326</v>
      </c>
      <c r="J451" s="76"/>
      <c r="K451" s="76"/>
    </row>
    <row r="452" spans="1:11" x14ac:dyDescent="0.25">
      <c r="A452" s="5">
        <v>449</v>
      </c>
      <c r="B452" t="s">
        <v>436</v>
      </c>
      <c r="C452">
        <v>271</v>
      </c>
      <c r="D452">
        <v>8.98</v>
      </c>
      <c r="E452"/>
      <c r="F452" t="s">
        <v>33</v>
      </c>
      <c r="G452"/>
      <c r="H452" t="s">
        <v>297</v>
      </c>
      <c r="I452" s="247">
        <v>42088</v>
      </c>
      <c r="J452" s="76"/>
      <c r="K452" s="76"/>
    </row>
    <row r="453" spans="1:11" x14ac:dyDescent="0.25">
      <c r="A453" s="5">
        <v>450</v>
      </c>
      <c r="B453" t="s">
        <v>288</v>
      </c>
      <c r="C453">
        <v>2363</v>
      </c>
      <c r="D453">
        <v>9</v>
      </c>
      <c r="E453"/>
      <c r="F453" t="s">
        <v>39</v>
      </c>
      <c r="G453" t="s">
        <v>287</v>
      </c>
      <c r="H453" t="s">
        <v>297</v>
      </c>
      <c r="I453" t="s">
        <v>326</v>
      </c>
      <c r="J453" s="76"/>
      <c r="K453" s="76"/>
    </row>
    <row r="454" spans="1:11" x14ac:dyDescent="0.25">
      <c r="A454" s="5">
        <v>451</v>
      </c>
      <c r="B454" t="s">
        <v>32</v>
      </c>
      <c r="C454">
        <v>272</v>
      </c>
      <c r="D454">
        <v>9.16</v>
      </c>
      <c r="E454"/>
      <c r="F454" t="s">
        <v>33</v>
      </c>
      <c r="G454" t="s">
        <v>41</v>
      </c>
      <c r="H454" t="s">
        <v>297</v>
      </c>
      <c r="I454" t="s">
        <v>326</v>
      </c>
      <c r="J454" s="39"/>
      <c r="K454" s="39"/>
    </row>
    <row r="455" spans="1:11" x14ac:dyDescent="0.25">
      <c r="A455" s="5">
        <v>452</v>
      </c>
      <c r="B455" t="s">
        <v>46</v>
      </c>
      <c r="C455">
        <v>2355</v>
      </c>
      <c r="D455">
        <v>9.4</v>
      </c>
      <c r="E455"/>
      <c r="F455" t="s">
        <v>33</v>
      </c>
      <c r="G455" t="s">
        <v>45</v>
      </c>
      <c r="H455" t="s">
        <v>297</v>
      </c>
      <c r="I455" t="s">
        <v>326</v>
      </c>
      <c r="J455" s="39"/>
      <c r="K455" s="39"/>
    </row>
    <row r="456" spans="1:11" x14ac:dyDescent="0.25">
      <c r="A456" s="245">
        <v>453</v>
      </c>
      <c r="B456" t="s">
        <v>15</v>
      </c>
      <c r="C456" t="s">
        <v>43</v>
      </c>
      <c r="D456">
        <v>11.7</v>
      </c>
      <c r="E456"/>
      <c r="F456" t="s">
        <v>33</v>
      </c>
      <c r="G456" t="s">
        <v>41</v>
      </c>
      <c r="H456" t="s">
        <v>297</v>
      </c>
      <c r="I456" t="s">
        <v>326</v>
      </c>
      <c r="J456" s="76"/>
      <c r="K456" s="76"/>
    </row>
    <row r="457" spans="1:11" x14ac:dyDescent="0.25">
      <c r="A457" s="245">
        <v>454</v>
      </c>
      <c r="B457" t="s">
        <v>296</v>
      </c>
      <c r="C457">
        <v>178</v>
      </c>
      <c r="D457">
        <v>12</v>
      </c>
      <c r="E457"/>
      <c r="F457" t="s">
        <v>39</v>
      </c>
      <c r="G457" t="s">
        <v>287</v>
      </c>
      <c r="H457" t="s">
        <v>297</v>
      </c>
      <c r="I457" t="s">
        <v>326</v>
      </c>
      <c r="J457" s="76"/>
      <c r="K457" s="76"/>
    </row>
    <row r="458" spans="1:11" x14ac:dyDescent="0.25">
      <c r="A458" s="245">
        <v>455</v>
      </c>
      <c r="B458" t="s">
        <v>567</v>
      </c>
      <c r="C458">
        <v>2441</v>
      </c>
      <c r="D458">
        <v>14</v>
      </c>
      <c r="E458" t="s">
        <v>379</v>
      </c>
      <c r="F458" t="s">
        <v>33</v>
      </c>
      <c r="G458"/>
      <c r="H458" t="s">
        <v>297</v>
      </c>
      <c r="I458" s="247">
        <v>42088</v>
      </c>
      <c r="J458" s="76"/>
      <c r="K458" s="76"/>
    </row>
    <row r="459" spans="1:11" x14ac:dyDescent="0.25">
      <c r="A459" s="245">
        <v>456</v>
      </c>
      <c r="B459" t="s">
        <v>15</v>
      </c>
      <c r="C459" t="s">
        <v>43</v>
      </c>
      <c r="D459">
        <v>14.3</v>
      </c>
      <c r="E459"/>
      <c r="F459" t="s">
        <v>33</v>
      </c>
      <c r="G459" t="s">
        <v>41</v>
      </c>
      <c r="H459" t="s">
        <v>297</v>
      </c>
      <c r="I459" t="s">
        <v>326</v>
      </c>
      <c r="J459" s="39"/>
      <c r="K459" s="39"/>
    </row>
    <row r="460" spans="1:11" x14ac:dyDescent="0.25">
      <c r="A460" s="245">
        <v>457</v>
      </c>
      <c r="B460" t="s">
        <v>568</v>
      </c>
      <c r="C460">
        <v>2441</v>
      </c>
      <c r="D460">
        <v>15</v>
      </c>
      <c r="E460" t="s">
        <v>379</v>
      </c>
      <c r="F460" t="s">
        <v>33</v>
      </c>
      <c r="G460"/>
      <c r="H460" t="s">
        <v>297</v>
      </c>
      <c r="I460" s="247">
        <v>42088</v>
      </c>
      <c r="J460" s="39"/>
      <c r="K460" s="39"/>
    </row>
    <row r="461" spans="1:11" x14ac:dyDescent="0.25">
      <c r="A461" s="245">
        <v>458</v>
      </c>
      <c r="B461" t="s">
        <v>632</v>
      </c>
      <c r="C461">
        <v>5324</v>
      </c>
      <c r="D461">
        <v>15.1</v>
      </c>
      <c r="E461"/>
      <c r="F461" t="s">
        <v>33</v>
      </c>
      <c r="G461"/>
      <c r="H461" t="s">
        <v>297</v>
      </c>
      <c r="I461" s="247">
        <v>42088</v>
      </c>
      <c r="J461" s="39"/>
      <c r="K461" s="39"/>
    </row>
    <row r="462" spans="1:11" x14ac:dyDescent="0.25">
      <c r="A462" s="245">
        <v>459</v>
      </c>
      <c r="B462" t="s">
        <v>549</v>
      </c>
      <c r="C462">
        <v>2355</v>
      </c>
      <c r="D462">
        <v>15.7</v>
      </c>
      <c r="E462"/>
      <c r="F462" t="s">
        <v>33</v>
      </c>
      <c r="G462"/>
      <c r="H462" t="s">
        <v>297</v>
      </c>
      <c r="I462" s="247">
        <v>42088</v>
      </c>
      <c r="J462" s="39"/>
      <c r="K462" s="39"/>
    </row>
    <row r="463" spans="1:11" x14ac:dyDescent="0.25">
      <c r="A463" s="245">
        <v>460</v>
      </c>
      <c r="B463" t="s">
        <v>26</v>
      </c>
      <c r="C463">
        <v>398</v>
      </c>
      <c r="D463">
        <v>16.899999999999999</v>
      </c>
      <c r="E463"/>
      <c r="F463" t="s">
        <v>33</v>
      </c>
      <c r="G463" t="s">
        <v>41</v>
      </c>
      <c r="H463" t="s">
        <v>297</v>
      </c>
      <c r="I463" t="s">
        <v>326</v>
      </c>
      <c r="J463" s="39"/>
      <c r="K463" s="39"/>
    </row>
    <row r="464" spans="1:11" x14ac:dyDescent="0.25">
      <c r="A464" s="245">
        <v>461</v>
      </c>
      <c r="B464" t="s">
        <v>26</v>
      </c>
      <c r="C464">
        <v>398</v>
      </c>
      <c r="D464">
        <v>17.5</v>
      </c>
      <c r="E464"/>
      <c r="F464" t="s">
        <v>33</v>
      </c>
      <c r="G464" t="s">
        <v>41</v>
      </c>
      <c r="H464" t="s">
        <v>297</v>
      </c>
      <c r="I464" t="s">
        <v>326</v>
      </c>
      <c r="J464" s="76"/>
      <c r="K464" s="76"/>
    </row>
    <row r="465" spans="1:11" x14ac:dyDescent="0.25">
      <c r="A465" s="245">
        <v>462</v>
      </c>
      <c r="B465" t="s">
        <v>26</v>
      </c>
      <c r="C465">
        <v>398</v>
      </c>
      <c r="D465">
        <v>18.899999999999999</v>
      </c>
      <c r="E465"/>
      <c r="F465" t="s">
        <v>33</v>
      </c>
      <c r="G465" t="s">
        <v>41</v>
      </c>
      <c r="H465" t="s">
        <v>297</v>
      </c>
      <c r="I465" t="s">
        <v>326</v>
      </c>
      <c r="J465" s="39"/>
      <c r="K465" s="39"/>
    </row>
    <row r="466" spans="1:11" x14ac:dyDescent="0.25">
      <c r="A466" s="245">
        <v>463</v>
      </c>
      <c r="B466" t="s">
        <v>26</v>
      </c>
      <c r="C466">
        <v>398</v>
      </c>
      <c r="D466">
        <v>19.8</v>
      </c>
      <c r="E466"/>
      <c r="F466" t="s">
        <v>33</v>
      </c>
      <c r="G466" t="s">
        <v>41</v>
      </c>
      <c r="H466" t="s">
        <v>297</v>
      </c>
      <c r="I466" t="s">
        <v>326</v>
      </c>
      <c r="J466" s="39"/>
      <c r="K466" s="39"/>
    </row>
    <row r="467" spans="1:11" x14ac:dyDescent="0.25">
      <c r="A467" s="245">
        <v>464</v>
      </c>
      <c r="B467" t="s">
        <v>406</v>
      </c>
      <c r="C467">
        <v>137</v>
      </c>
      <c r="D467">
        <v>20.399999999999999</v>
      </c>
      <c r="E467"/>
      <c r="F467" t="s">
        <v>33</v>
      </c>
      <c r="G467"/>
      <c r="H467" t="s">
        <v>297</v>
      </c>
      <c r="I467" s="247">
        <v>42088</v>
      </c>
      <c r="J467" s="39"/>
      <c r="K467" s="39"/>
    </row>
    <row r="468" spans="1:11" x14ac:dyDescent="0.25">
      <c r="A468" s="245">
        <v>465</v>
      </c>
      <c r="B468" t="s">
        <v>288</v>
      </c>
      <c r="C468">
        <v>2363</v>
      </c>
      <c r="D468">
        <v>23</v>
      </c>
      <c r="E468"/>
      <c r="F468" t="s">
        <v>39</v>
      </c>
      <c r="G468" t="s">
        <v>287</v>
      </c>
      <c r="H468" t="s">
        <v>297</v>
      </c>
      <c r="I468" t="s">
        <v>326</v>
      </c>
      <c r="J468" s="39"/>
      <c r="K468" s="39"/>
    </row>
    <row r="469" spans="1:11" x14ac:dyDescent="0.25">
      <c r="A469" s="245">
        <v>466</v>
      </c>
      <c r="B469" t="s">
        <v>602</v>
      </c>
      <c r="C469">
        <v>4784</v>
      </c>
      <c r="D469">
        <v>25.7</v>
      </c>
      <c r="E469"/>
      <c r="F469" t="s">
        <v>33</v>
      </c>
      <c r="G469"/>
      <c r="H469" t="s">
        <v>297</v>
      </c>
      <c r="I469" s="247">
        <v>42088</v>
      </c>
      <c r="J469" s="39"/>
      <c r="K469" s="39"/>
    </row>
    <row r="470" spans="1:11" x14ac:dyDescent="0.25">
      <c r="A470" s="245"/>
      <c r="B470" s="15"/>
      <c r="C470" s="2"/>
      <c r="D470" s="130"/>
      <c r="E470" s="16"/>
      <c r="F470" s="17"/>
      <c r="G470" s="17"/>
      <c r="H470" s="17"/>
      <c r="I470" s="39"/>
      <c r="J470" s="76"/>
      <c r="K470" s="76"/>
    </row>
    <row r="471" spans="1:11" x14ac:dyDescent="0.25">
      <c r="A471" s="245"/>
      <c r="B471" s="84"/>
      <c r="C471" s="72"/>
      <c r="D471" s="135"/>
      <c r="E471" s="21"/>
      <c r="F471" s="75"/>
      <c r="G471" s="75"/>
      <c r="H471" s="75"/>
      <c r="I471" s="140"/>
      <c r="J471" s="39"/>
      <c r="K471" s="39"/>
    </row>
    <row r="472" spans="1:11" x14ac:dyDescent="0.25">
      <c r="A472" s="245"/>
      <c r="B472" s="84"/>
      <c r="C472" s="74"/>
      <c r="D472" s="136"/>
      <c r="E472" s="88"/>
      <c r="F472" s="75"/>
      <c r="G472" s="75"/>
      <c r="H472" s="75"/>
      <c r="I472" s="140"/>
      <c r="J472" s="76"/>
      <c r="K472" s="76"/>
    </row>
    <row r="473" spans="1:11" x14ac:dyDescent="0.25">
      <c r="A473" s="245"/>
      <c r="B473" s="84"/>
      <c r="C473" s="74"/>
      <c r="D473" s="137"/>
      <c r="E473" s="8"/>
      <c r="F473" s="75"/>
      <c r="G473" s="75"/>
      <c r="H473" s="75"/>
      <c r="I473" s="140"/>
      <c r="J473" s="76"/>
      <c r="K473" s="76"/>
    </row>
    <row r="474" spans="1:11" x14ac:dyDescent="0.25">
      <c r="A474" s="245"/>
      <c r="B474" s="15"/>
      <c r="C474" s="2"/>
      <c r="D474" s="130"/>
      <c r="E474" s="16"/>
      <c r="F474" s="17"/>
      <c r="G474" s="17"/>
      <c r="H474" s="17"/>
      <c r="I474" s="39"/>
      <c r="J474" s="76"/>
      <c r="K474" s="76"/>
    </row>
    <row r="475" spans="1:11" x14ac:dyDescent="0.25">
      <c r="A475" s="245"/>
      <c r="B475" s="15"/>
      <c r="C475" s="2"/>
      <c r="D475" s="130"/>
      <c r="E475" s="16"/>
      <c r="F475" s="17"/>
      <c r="G475" s="17"/>
      <c r="H475" s="17"/>
      <c r="I475" s="39"/>
      <c r="J475" s="39"/>
      <c r="K475" s="39"/>
    </row>
    <row r="476" spans="1:11" x14ac:dyDescent="0.25">
      <c r="A476" s="245"/>
      <c r="B476" s="15"/>
      <c r="C476" s="2"/>
      <c r="D476" s="130"/>
      <c r="E476" s="16"/>
      <c r="F476" s="17"/>
      <c r="G476" s="17"/>
      <c r="H476" s="17"/>
      <c r="I476" s="39"/>
      <c r="J476" s="39"/>
      <c r="K476" s="39"/>
    </row>
    <row r="477" spans="1:11" x14ac:dyDescent="0.25">
      <c r="A477" s="245"/>
      <c r="B477" s="15"/>
      <c r="C477" s="2"/>
      <c r="D477" s="130"/>
      <c r="E477" s="16"/>
      <c r="F477" s="17"/>
      <c r="G477" s="17"/>
      <c r="H477" s="17"/>
      <c r="I477" s="39"/>
      <c r="J477" s="39"/>
      <c r="K477" s="39"/>
    </row>
    <row r="478" spans="1:11" x14ac:dyDescent="0.25">
      <c r="A478" s="245"/>
      <c r="B478" s="15"/>
      <c r="C478" s="2"/>
      <c r="D478" s="130"/>
      <c r="E478" s="16"/>
      <c r="F478" s="17"/>
      <c r="G478" s="17"/>
      <c r="H478" s="17"/>
      <c r="I478" s="39"/>
      <c r="J478" s="39"/>
      <c r="K478" s="39"/>
    </row>
    <row r="479" spans="1:11" x14ac:dyDescent="0.25">
      <c r="A479" s="245"/>
      <c r="B479" s="84"/>
      <c r="C479" s="74"/>
      <c r="D479" s="135"/>
      <c r="E479" s="74"/>
      <c r="F479" s="75"/>
      <c r="G479" s="75"/>
      <c r="H479" s="75"/>
      <c r="I479" s="140"/>
      <c r="J479" s="39"/>
      <c r="K479" s="39"/>
    </row>
    <row r="480" spans="1:11" x14ac:dyDescent="0.25">
      <c r="A480" s="245"/>
      <c r="B480" s="13"/>
      <c r="D480" s="134"/>
      <c r="E480" s="14"/>
      <c r="F480" s="9"/>
      <c r="G480" s="9"/>
      <c r="H480" s="9"/>
      <c r="I480" s="39"/>
      <c r="J480" s="76"/>
      <c r="K480" s="76"/>
    </row>
    <row r="481" spans="1:11" x14ac:dyDescent="0.25">
      <c r="A481" s="245"/>
      <c r="B481" s="84"/>
      <c r="C481" s="72"/>
      <c r="E481" s="72"/>
      <c r="F481" s="75"/>
      <c r="G481" s="75"/>
      <c r="H481" s="75"/>
      <c r="I481" s="140"/>
      <c r="J481" s="39"/>
      <c r="K481" s="39"/>
    </row>
    <row r="482" spans="1:11" x14ac:dyDescent="0.25">
      <c r="J482" s="76"/>
      <c r="K482" s="76"/>
    </row>
  </sheetData>
  <sortState ref="M3:U107">
    <sortCondition ref="P3:P107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O24" sqref="O24"/>
    </sheetView>
  </sheetViews>
  <sheetFormatPr defaultRowHeight="15" x14ac:dyDescent="0.25"/>
  <sheetData/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1"/>
  <sheetViews>
    <sheetView zoomScaleNormal="100" workbookViewId="0">
      <pane ySplit="2" topLeftCell="A3" activePane="bottomLeft" state="frozen"/>
      <selection pane="bottomLeft" activeCell="G752" sqref="G752"/>
    </sheetView>
  </sheetViews>
  <sheetFormatPr defaultColWidth="9.140625" defaultRowHeight="15" x14ac:dyDescent="0.25"/>
  <cols>
    <col min="1" max="1" width="5.28515625" style="2" bestFit="1" customWidth="1"/>
    <col min="2" max="2" width="31.140625" style="32" bestFit="1" customWidth="1"/>
    <col min="3" max="3" width="6.140625" style="3" customWidth="1"/>
    <col min="4" max="4" width="8.140625" style="111" bestFit="1" customWidth="1"/>
    <col min="5" max="5" width="6.28515625" style="3" bestFit="1" customWidth="1"/>
    <col min="6" max="6" width="5.5703125" style="3" customWidth="1"/>
    <col min="7" max="7" width="11.7109375" style="3" bestFit="1" customWidth="1"/>
    <col min="8" max="8" width="7.85546875" style="3" customWidth="1"/>
    <col min="9" max="9" width="20.140625" style="3" customWidth="1"/>
    <col min="10" max="12" width="9.140625" style="3"/>
    <col min="13" max="13" width="24.85546875" style="32" bestFit="1" customWidth="1"/>
    <col min="14" max="14" width="6.140625" style="3" customWidth="1"/>
    <col min="15" max="15" width="2" style="3" bestFit="1" customWidth="1"/>
    <col min="16" max="16" width="6.140625" style="3" bestFit="1" customWidth="1"/>
    <col min="17" max="17" width="9.28515625" style="3" bestFit="1" customWidth="1"/>
    <col min="18" max="18" width="5.5703125" style="3" bestFit="1" customWidth="1"/>
    <col min="19" max="19" width="11.7109375" style="3" bestFit="1" customWidth="1"/>
    <col min="20" max="20" width="7.85546875" style="3" customWidth="1"/>
    <col min="21" max="21" width="20.140625" style="3" bestFit="1" customWidth="1"/>
    <col min="22" max="16384" width="9.140625" style="3"/>
  </cols>
  <sheetData>
    <row r="1" spans="1:21" s="4" customFormat="1" ht="18.75" x14ac:dyDescent="0.3">
      <c r="B1" s="4" t="s">
        <v>865</v>
      </c>
      <c r="D1" s="127"/>
      <c r="M1" s="4" t="s">
        <v>742</v>
      </c>
    </row>
    <row r="2" spans="1:21" s="2" customFormat="1" x14ac:dyDescent="0.25">
      <c r="A2" s="2" t="s">
        <v>322</v>
      </c>
      <c r="B2" s="2" t="s">
        <v>34</v>
      </c>
      <c r="C2" s="2" t="s">
        <v>42</v>
      </c>
      <c r="D2" s="128" t="s">
        <v>35</v>
      </c>
      <c r="E2" s="2" t="s">
        <v>323</v>
      </c>
      <c r="F2" s="2" t="s">
        <v>36</v>
      </c>
      <c r="G2" s="2" t="s">
        <v>37</v>
      </c>
      <c r="H2" s="2" t="s">
        <v>38</v>
      </c>
      <c r="I2" s="2" t="s">
        <v>324</v>
      </c>
      <c r="M2" s="2" t="s">
        <v>34</v>
      </c>
      <c r="N2" s="2" t="s">
        <v>42</v>
      </c>
      <c r="O2" s="2" t="s">
        <v>325</v>
      </c>
      <c r="P2" s="2" t="s">
        <v>35</v>
      </c>
      <c r="Q2" s="2" t="s">
        <v>323</v>
      </c>
      <c r="R2" s="2" t="s">
        <v>36</v>
      </c>
      <c r="S2" s="2" t="s">
        <v>37</v>
      </c>
      <c r="T2" s="2" t="s">
        <v>38</v>
      </c>
      <c r="U2" s="2" t="s">
        <v>324</v>
      </c>
    </row>
    <row r="3" spans="1:21" x14ac:dyDescent="0.25">
      <c r="A3" s="2">
        <v>0</v>
      </c>
      <c r="B3" t="s">
        <v>416</v>
      </c>
      <c r="C3">
        <v>141</v>
      </c>
      <c r="D3">
        <v>1.0999999999999999E-2</v>
      </c>
      <c r="E3" t="s">
        <v>379</v>
      </c>
      <c r="F3" t="s">
        <v>33</v>
      </c>
      <c r="G3"/>
      <c r="H3" t="s">
        <v>302</v>
      </c>
      <c r="I3" s="247">
        <v>42088</v>
      </c>
      <c r="M3" s="27" t="s">
        <v>276</v>
      </c>
      <c r="N3" s="7">
        <v>1235</v>
      </c>
      <c r="O3" s="2" t="s">
        <v>325</v>
      </c>
      <c r="P3" s="8">
        <v>1E-3</v>
      </c>
      <c r="Q3" s="8" t="s">
        <v>307</v>
      </c>
      <c r="R3" s="9" t="s">
        <v>33</v>
      </c>
      <c r="S3" s="9" t="s">
        <v>45</v>
      </c>
      <c r="T3" s="9" t="s">
        <v>302</v>
      </c>
      <c r="U3" s="3" t="s">
        <v>326</v>
      </c>
    </row>
    <row r="4" spans="1:21" ht="30" x14ac:dyDescent="0.25">
      <c r="A4" s="2">
        <v>1</v>
      </c>
      <c r="B4" t="s">
        <v>417</v>
      </c>
      <c r="C4">
        <v>141</v>
      </c>
      <c r="D4">
        <v>1.4E-2</v>
      </c>
      <c r="E4"/>
      <c r="F4" t="s">
        <v>33</v>
      </c>
      <c r="G4"/>
      <c r="H4" t="s">
        <v>302</v>
      </c>
      <c r="I4" s="247">
        <v>42088</v>
      </c>
      <c r="M4" s="6" t="s">
        <v>190</v>
      </c>
      <c r="N4" s="7">
        <v>2352</v>
      </c>
      <c r="O4" s="2" t="s">
        <v>325</v>
      </c>
      <c r="P4" s="8">
        <v>3.5000000000000003E-2</v>
      </c>
      <c r="Q4" s="8" t="s">
        <v>329</v>
      </c>
      <c r="R4" s="9" t="s">
        <v>33</v>
      </c>
      <c r="S4" s="9" t="s">
        <v>45</v>
      </c>
      <c r="T4" s="9" t="s">
        <v>302</v>
      </c>
      <c r="U4" s="3" t="s">
        <v>326</v>
      </c>
    </row>
    <row r="5" spans="1:21" ht="33.75" customHeight="1" x14ac:dyDescent="0.25">
      <c r="A5" s="2">
        <v>2</v>
      </c>
      <c r="B5" t="s">
        <v>404</v>
      </c>
      <c r="C5">
        <v>137</v>
      </c>
      <c r="D5">
        <v>0.115</v>
      </c>
      <c r="E5"/>
      <c r="F5" t="s">
        <v>33</v>
      </c>
      <c r="G5"/>
      <c r="H5" t="s">
        <v>302</v>
      </c>
      <c r="I5" s="247">
        <v>42088</v>
      </c>
      <c r="M5" s="84" t="s">
        <v>423</v>
      </c>
      <c r="N5" s="77">
        <v>271</v>
      </c>
      <c r="O5" s="2" t="s">
        <v>325</v>
      </c>
      <c r="P5" s="44">
        <v>0.2</v>
      </c>
      <c r="Q5" s="2"/>
      <c r="R5" s="75" t="s">
        <v>33</v>
      </c>
      <c r="S5" s="75"/>
      <c r="T5" s="108" t="s">
        <v>302</v>
      </c>
      <c r="U5" s="76">
        <v>42088</v>
      </c>
    </row>
    <row r="6" spans="1:21" ht="30.75" customHeight="1" x14ac:dyDescent="0.25">
      <c r="A6" s="2">
        <v>3</v>
      </c>
      <c r="B6" t="s">
        <v>413</v>
      </c>
      <c r="C6">
        <v>137</v>
      </c>
      <c r="D6">
        <v>0.13700000000000001</v>
      </c>
      <c r="E6"/>
      <c r="F6" t="s">
        <v>33</v>
      </c>
      <c r="G6"/>
      <c r="H6" t="s">
        <v>302</v>
      </c>
      <c r="I6" s="247">
        <v>42088</v>
      </c>
      <c r="M6" s="13" t="s">
        <v>286</v>
      </c>
      <c r="N6" s="3">
        <v>1281</v>
      </c>
      <c r="O6" s="2" t="s">
        <v>325</v>
      </c>
      <c r="P6" s="14">
        <v>1</v>
      </c>
      <c r="Q6" s="14"/>
      <c r="R6" s="9" t="s">
        <v>33</v>
      </c>
      <c r="S6" s="9" t="s">
        <v>287</v>
      </c>
      <c r="T6" s="9" t="s">
        <v>302</v>
      </c>
      <c r="U6" s="3" t="s">
        <v>326</v>
      </c>
    </row>
    <row r="7" spans="1:21" x14ac:dyDescent="0.25">
      <c r="A7" s="2">
        <v>4</v>
      </c>
      <c r="B7" t="s">
        <v>677</v>
      </c>
      <c r="C7">
        <v>2366</v>
      </c>
      <c r="D7">
        <v>0.17799999999999999</v>
      </c>
      <c r="E7"/>
      <c r="F7" t="s">
        <v>33</v>
      </c>
      <c r="G7"/>
      <c r="H7" t="s">
        <v>302</v>
      </c>
      <c r="I7" s="247">
        <v>42088</v>
      </c>
      <c r="M7" s="13" t="s">
        <v>286</v>
      </c>
      <c r="N7" s="3">
        <v>1281</v>
      </c>
      <c r="O7" s="2" t="s">
        <v>325</v>
      </c>
      <c r="P7" s="14">
        <v>1</v>
      </c>
      <c r="Q7" s="14"/>
      <c r="R7" s="9" t="s">
        <v>33</v>
      </c>
      <c r="S7" s="9" t="s">
        <v>287</v>
      </c>
      <c r="T7" s="9" t="s">
        <v>302</v>
      </c>
      <c r="U7" s="3" t="s">
        <v>326</v>
      </c>
    </row>
    <row r="8" spans="1:21" x14ac:dyDescent="0.25">
      <c r="A8" s="2">
        <v>5</v>
      </c>
      <c r="B8" t="s">
        <v>59</v>
      </c>
      <c r="C8">
        <v>3295</v>
      </c>
      <c r="D8">
        <v>0.24</v>
      </c>
      <c r="E8"/>
      <c r="F8" t="s">
        <v>33</v>
      </c>
      <c r="G8" t="s">
        <v>45</v>
      </c>
      <c r="H8" t="s">
        <v>302</v>
      </c>
      <c r="I8" t="s">
        <v>326</v>
      </c>
      <c r="M8" s="13" t="s">
        <v>286</v>
      </c>
      <c r="N8" s="3">
        <v>1281</v>
      </c>
      <c r="O8" s="2" t="s">
        <v>325</v>
      </c>
      <c r="P8" s="14">
        <v>1</v>
      </c>
      <c r="Q8" s="14"/>
      <c r="R8" s="9" t="s">
        <v>33</v>
      </c>
      <c r="S8" s="9" t="s">
        <v>287</v>
      </c>
      <c r="T8" s="9" t="s">
        <v>302</v>
      </c>
      <c r="U8" s="3" t="s">
        <v>326</v>
      </c>
    </row>
    <row r="9" spans="1:21" ht="30.75" customHeight="1" x14ac:dyDescent="0.25">
      <c r="A9" s="2">
        <v>6</v>
      </c>
      <c r="B9" t="s">
        <v>403</v>
      </c>
      <c r="C9">
        <v>137</v>
      </c>
      <c r="D9">
        <v>0.246</v>
      </c>
      <c r="E9"/>
      <c r="F9" t="s">
        <v>33</v>
      </c>
      <c r="G9"/>
      <c r="H9" t="s">
        <v>302</v>
      </c>
      <c r="I9" s="247">
        <v>42088</v>
      </c>
      <c r="M9" s="13" t="s">
        <v>286</v>
      </c>
      <c r="N9" s="3">
        <v>1281</v>
      </c>
      <c r="O9" s="2" t="s">
        <v>325</v>
      </c>
      <c r="P9" s="14">
        <v>1</v>
      </c>
      <c r="Q9" s="14"/>
      <c r="R9" s="9" t="s">
        <v>33</v>
      </c>
      <c r="S9" s="9" t="s">
        <v>287</v>
      </c>
      <c r="T9" s="9" t="s">
        <v>302</v>
      </c>
      <c r="U9" s="3" t="s">
        <v>326</v>
      </c>
    </row>
    <row r="10" spans="1:21" x14ac:dyDescent="0.25">
      <c r="A10" s="2">
        <v>7</v>
      </c>
      <c r="B10" t="s">
        <v>249</v>
      </c>
      <c r="C10">
        <v>183</v>
      </c>
      <c r="D10">
        <v>0.25</v>
      </c>
      <c r="E10"/>
      <c r="F10" t="s">
        <v>33</v>
      </c>
      <c r="G10" t="s">
        <v>45</v>
      </c>
      <c r="H10" t="s">
        <v>302</v>
      </c>
      <c r="I10" t="s">
        <v>326</v>
      </c>
      <c r="M10" s="13" t="s">
        <v>286</v>
      </c>
      <c r="N10" s="3">
        <v>1281</v>
      </c>
      <c r="O10" s="2" t="s">
        <v>325</v>
      </c>
      <c r="P10" s="14">
        <v>1</v>
      </c>
      <c r="Q10" s="14"/>
      <c r="R10" s="9" t="s">
        <v>33</v>
      </c>
      <c r="S10" s="9" t="s">
        <v>287</v>
      </c>
      <c r="T10" s="9" t="s">
        <v>302</v>
      </c>
      <c r="U10" s="3" t="s">
        <v>326</v>
      </c>
    </row>
    <row r="11" spans="1:21" x14ac:dyDescent="0.25">
      <c r="A11" s="2">
        <v>8</v>
      </c>
      <c r="B11" t="s">
        <v>347</v>
      </c>
      <c r="C11">
        <v>271</v>
      </c>
      <c r="D11">
        <v>0.25600000000000001</v>
      </c>
      <c r="E11"/>
      <c r="F11" t="s">
        <v>33</v>
      </c>
      <c r="G11"/>
      <c r="H11" t="s">
        <v>302</v>
      </c>
      <c r="I11" s="247">
        <v>42088</v>
      </c>
      <c r="M11" s="13" t="s">
        <v>286</v>
      </c>
      <c r="N11" s="3">
        <v>1281</v>
      </c>
      <c r="O11" s="2" t="s">
        <v>325</v>
      </c>
      <c r="P11" s="14">
        <v>1</v>
      </c>
      <c r="Q11" s="14"/>
      <c r="R11" s="9" t="s">
        <v>33</v>
      </c>
      <c r="S11" s="9" t="s">
        <v>287</v>
      </c>
      <c r="T11" s="9" t="s">
        <v>302</v>
      </c>
      <c r="U11" s="3" t="s">
        <v>326</v>
      </c>
    </row>
    <row r="12" spans="1:21" x14ac:dyDescent="0.25">
      <c r="A12" s="2">
        <v>9</v>
      </c>
      <c r="B12" t="s">
        <v>456</v>
      </c>
      <c r="C12">
        <v>271</v>
      </c>
      <c r="D12">
        <v>0.25600000000000001</v>
      </c>
      <c r="E12"/>
      <c r="F12" t="s">
        <v>33</v>
      </c>
      <c r="G12"/>
      <c r="H12" t="s">
        <v>302</v>
      </c>
      <c r="I12" s="247">
        <v>42088</v>
      </c>
      <c r="M12" s="13" t="s">
        <v>300</v>
      </c>
      <c r="N12" s="3">
        <v>1235</v>
      </c>
      <c r="O12" s="2" t="s">
        <v>325</v>
      </c>
      <c r="P12" s="14">
        <v>1</v>
      </c>
      <c r="Q12" s="14"/>
      <c r="R12" s="9" t="s">
        <v>33</v>
      </c>
      <c r="S12" s="9" t="s">
        <v>287</v>
      </c>
      <c r="T12" s="9" t="s">
        <v>302</v>
      </c>
      <c r="U12" s="3" t="s">
        <v>326</v>
      </c>
    </row>
    <row r="13" spans="1:21" ht="30" x14ac:dyDescent="0.25">
      <c r="A13" s="2">
        <v>10</v>
      </c>
      <c r="B13" t="s">
        <v>453</v>
      </c>
      <c r="C13">
        <v>271</v>
      </c>
      <c r="D13">
        <v>0.3</v>
      </c>
      <c r="E13"/>
      <c r="F13" t="s">
        <v>33</v>
      </c>
      <c r="G13"/>
      <c r="H13" t="s">
        <v>302</v>
      </c>
      <c r="I13" s="247">
        <v>42088</v>
      </c>
      <c r="M13" s="22" t="s">
        <v>232</v>
      </c>
      <c r="N13" s="20">
        <v>271</v>
      </c>
      <c r="O13" s="2" t="s">
        <v>325</v>
      </c>
      <c r="P13" s="23">
        <v>1</v>
      </c>
      <c r="Q13" s="23"/>
      <c r="R13" s="9" t="s">
        <v>33</v>
      </c>
      <c r="S13" s="9" t="s">
        <v>45</v>
      </c>
      <c r="T13" s="9" t="s">
        <v>302</v>
      </c>
      <c r="U13" s="3" t="s">
        <v>326</v>
      </c>
    </row>
    <row r="14" spans="1:21" ht="30" x14ac:dyDescent="0.25">
      <c r="A14" s="2">
        <v>11</v>
      </c>
      <c r="B14" t="s">
        <v>192</v>
      </c>
      <c r="C14">
        <v>134</v>
      </c>
      <c r="D14">
        <v>0.31</v>
      </c>
      <c r="E14"/>
      <c r="F14" t="s">
        <v>33</v>
      </c>
      <c r="G14" t="s">
        <v>45</v>
      </c>
      <c r="H14" t="s">
        <v>302</v>
      </c>
      <c r="I14" t="s">
        <v>326</v>
      </c>
      <c r="M14" s="84" t="s">
        <v>422</v>
      </c>
      <c r="N14" s="77">
        <v>271</v>
      </c>
      <c r="O14" s="2" t="s">
        <v>325</v>
      </c>
      <c r="P14" s="44">
        <v>1</v>
      </c>
      <c r="Q14" s="2"/>
      <c r="R14" s="75" t="s">
        <v>33</v>
      </c>
      <c r="S14" s="75"/>
      <c r="T14" s="108" t="s">
        <v>302</v>
      </c>
      <c r="U14" s="76">
        <v>42088</v>
      </c>
    </row>
    <row r="15" spans="1:21" ht="45" x14ac:dyDescent="0.25">
      <c r="A15" s="2">
        <v>12</v>
      </c>
      <c r="B15" t="s">
        <v>376</v>
      </c>
      <c r="C15">
        <v>29</v>
      </c>
      <c r="D15">
        <v>0.33910000000000001</v>
      </c>
      <c r="E15"/>
      <c r="F15" t="s">
        <v>33</v>
      </c>
      <c r="G15"/>
      <c r="H15" t="s">
        <v>302</v>
      </c>
      <c r="I15" s="247">
        <v>42088</v>
      </c>
      <c r="M15" s="84" t="s">
        <v>542</v>
      </c>
      <c r="N15" s="26">
        <v>1549</v>
      </c>
      <c r="O15" s="46" t="s">
        <v>325</v>
      </c>
      <c r="P15" s="41">
        <v>1</v>
      </c>
      <c r="Q15" s="23"/>
      <c r="R15" s="75" t="s">
        <v>33</v>
      </c>
      <c r="S15" s="75"/>
      <c r="T15" s="108" t="s">
        <v>302</v>
      </c>
      <c r="U15" s="76">
        <v>42088</v>
      </c>
    </row>
    <row r="16" spans="1:21" ht="45" x14ac:dyDescent="0.25">
      <c r="A16" s="2">
        <v>13</v>
      </c>
      <c r="B16" t="s">
        <v>405</v>
      </c>
      <c r="C16">
        <v>137</v>
      </c>
      <c r="D16">
        <v>0.34</v>
      </c>
      <c r="E16"/>
      <c r="F16" t="s">
        <v>33</v>
      </c>
      <c r="G16"/>
      <c r="H16" t="s">
        <v>302</v>
      </c>
      <c r="I16" s="247">
        <v>42088</v>
      </c>
      <c r="M16" s="84" t="s">
        <v>660</v>
      </c>
      <c r="N16" s="89">
        <v>2364</v>
      </c>
      <c r="O16" s="108" t="s">
        <v>325</v>
      </c>
      <c r="P16" s="145">
        <v>1</v>
      </c>
      <c r="Q16" s="108"/>
      <c r="R16" s="75" t="s">
        <v>33</v>
      </c>
      <c r="S16" s="75"/>
      <c r="T16" s="108" t="s">
        <v>302</v>
      </c>
      <c r="U16" s="76">
        <v>42088</v>
      </c>
    </row>
    <row r="17" spans="1:21" ht="30" x14ac:dyDescent="0.25">
      <c r="A17" s="2">
        <v>14</v>
      </c>
      <c r="B17" t="s">
        <v>375</v>
      </c>
      <c r="C17">
        <v>29</v>
      </c>
      <c r="D17">
        <v>0.34110000000000001</v>
      </c>
      <c r="E17"/>
      <c r="F17" t="s">
        <v>33</v>
      </c>
      <c r="G17"/>
      <c r="H17" t="s">
        <v>302</v>
      </c>
      <c r="I17" s="247">
        <v>42088</v>
      </c>
      <c r="M17" s="10" t="s">
        <v>171</v>
      </c>
      <c r="N17" s="7">
        <v>117</v>
      </c>
      <c r="O17" s="2" t="s">
        <v>325</v>
      </c>
      <c r="P17" s="28">
        <v>2</v>
      </c>
      <c r="Q17" s="28"/>
      <c r="R17" s="9" t="s">
        <v>33</v>
      </c>
      <c r="S17" s="9" t="s">
        <v>45</v>
      </c>
      <c r="T17" s="9" t="s">
        <v>302</v>
      </c>
      <c r="U17" s="3" t="s">
        <v>326</v>
      </c>
    </row>
    <row r="18" spans="1:21" x14ac:dyDescent="0.25">
      <c r="A18" s="2">
        <v>15</v>
      </c>
      <c r="B18" t="s">
        <v>655</v>
      </c>
      <c r="C18">
        <v>5449</v>
      </c>
      <c r="D18">
        <v>0.35799999999999998</v>
      </c>
      <c r="E18"/>
      <c r="F18" t="s">
        <v>33</v>
      </c>
      <c r="G18"/>
      <c r="H18" t="s">
        <v>302</v>
      </c>
      <c r="I18" s="247">
        <v>42088</v>
      </c>
      <c r="M18" s="6" t="s">
        <v>144</v>
      </c>
      <c r="N18" s="7">
        <v>3295</v>
      </c>
      <c r="O18" s="2" t="s">
        <v>325</v>
      </c>
      <c r="P18" s="3">
        <v>5</v>
      </c>
      <c r="R18" s="9" t="s">
        <v>33</v>
      </c>
      <c r="S18" s="9" t="s">
        <v>45</v>
      </c>
      <c r="T18" s="9" t="s">
        <v>302</v>
      </c>
      <c r="U18" s="3" t="s">
        <v>326</v>
      </c>
    </row>
    <row r="19" spans="1:21" x14ac:dyDescent="0.25">
      <c r="A19" s="2">
        <v>16</v>
      </c>
      <c r="B19" t="s">
        <v>162</v>
      </c>
      <c r="C19">
        <v>1196</v>
      </c>
      <c r="D19">
        <v>0.374</v>
      </c>
      <c r="E19"/>
      <c r="F19" t="s">
        <v>33</v>
      </c>
      <c r="G19" t="s">
        <v>45</v>
      </c>
      <c r="H19" t="s">
        <v>302</v>
      </c>
      <c r="I19" t="s">
        <v>326</v>
      </c>
      <c r="M19" s="13" t="s">
        <v>286</v>
      </c>
      <c r="N19" s="3">
        <v>1281</v>
      </c>
      <c r="O19" s="2" t="s">
        <v>325</v>
      </c>
      <c r="P19" s="14">
        <v>10</v>
      </c>
      <c r="Q19" s="14"/>
      <c r="R19" s="9" t="s">
        <v>33</v>
      </c>
      <c r="S19" s="9" t="s">
        <v>287</v>
      </c>
      <c r="T19" s="9" t="s">
        <v>302</v>
      </c>
      <c r="U19" s="3" t="s">
        <v>326</v>
      </c>
    </row>
    <row r="20" spans="1:21" x14ac:dyDescent="0.25">
      <c r="A20" s="2">
        <v>17</v>
      </c>
      <c r="B20" t="s">
        <v>415</v>
      </c>
      <c r="C20">
        <v>141</v>
      </c>
      <c r="D20">
        <v>0.39700000000000002</v>
      </c>
      <c r="E20"/>
      <c r="F20" t="s">
        <v>33</v>
      </c>
      <c r="G20"/>
      <c r="H20" t="s">
        <v>302</v>
      </c>
      <c r="I20" s="247">
        <v>42088</v>
      </c>
      <c r="M20" s="13" t="s">
        <v>286</v>
      </c>
      <c r="N20" s="3">
        <v>1281</v>
      </c>
      <c r="O20" s="2" t="s">
        <v>325</v>
      </c>
      <c r="P20" s="14">
        <v>20</v>
      </c>
      <c r="Q20" s="14"/>
      <c r="R20" s="9" t="s">
        <v>33</v>
      </c>
      <c r="S20" s="9" t="s">
        <v>287</v>
      </c>
      <c r="T20" s="9" t="s">
        <v>302</v>
      </c>
      <c r="U20" s="3" t="s">
        <v>326</v>
      </c>
    </row>
    <row r="21" spans="1:21" x14ac:dyDescent="0.25">
      <c r="A21" s="2">
        <v>18</v>
      </c>
      <c r="B21" t="s">
        <v>483</v>
      </c>
      <c r="C21">
        <v>1155</v>
      </c>
      <c r="D21">
        <v>0.4</v>
      </c>
      <c r="E21" t="s">
        <v>379</v>
      </c>
      <c r="F21" t="s">
        <v>33</v>
      </c>
      <c r="G21"/>
      <c r="H21" t="s">
        <v>302</v>
      </c>
      <c r="I21" s="247">
        <v>42088</v>
      </c>
      <c r="M21" s="13" t="s">
        <v>286</v>
      </c>
      <c r="N21" s="3">
        <v>1281</v>
      </c>
      <c r="O21" s="2" t="s">
        <v>325</v>
      </c>
      <c r="P21" s="14">
        <v>20</v>
      </c>
      <c r="Q21" s="14"/>
      <c r="R21" s="9" t="s">
        <v>33</v>
      </c>
      <c r="S21" s="9" t="s">
        <v>287</v>
      </c>
      <c r="T21" s="9" t="s">
        <v>302</v>
      </c>
      <c r="U21" s="3" t="s">
        <v>326</v>
      </c>
    </row>
    <row r="22" spans="1:21" x14ac:dyDescent="0.25">
      <c r="A22" s="2">
        <v>19</v>
      </c>
      <c r="B22" t="s">
        <v>221</v>
      </c>
      <c r="C22">
        <v>1036</v>
      </c>
      <c r="D22">
        <v>0.41</v>
      </c>
      <c r="E22"/>
      <c r="F22" t="s">
        <v>33</v>
      </c>
      <c r="G22" t="s">
        <v>45</v>
      </c>
      <c r="H22" t="s">
        <v>302</v>
      </c>
      <c r="I22" t="s">
        <v>326</v>
      </c>
      <c r="M22" s="13" t="s">
        <v>286</v>
      </c>
      <c r="N22" s="3">
        <v>1281</v>
      </c>
      <c r="O22" s="2" t="s">
        <v>325</v>
      </c>
      <c r="P22" s="14">
        <v>20</v>
      </c>
      <c r="Q22" s="14"/>
      <c r="R22" s="9" t="s">
        <v>33</v>
      </c>
      <c r="S22" s="9" t="s">
        <v>287</v>
      </c>
      <c r="T22" s="9" t="s">
        <v>302</v>
      </c>
      <c r="U22" s="3" t="s">
        <v>326</v>
      </c>
    </row>
    <row r="23" spans="1:21" ht="30" x14ac:dyDescent="0.25">
      <c r="A23" s="2">
        <v>20</v>
      </c>
      <c r="B23" t="s">
        <v>247</v>
      </c>
      <c r="C23">
        <v>183</v>
      </c>
      <c r="D23">
        <v>0.41</v>
      </c>
      <c r="E23"/>
      <c r="F23" t="s">
        <v>33</v>
      </c>
      <c r="G23" t="s">
        <v>45</v>
      </c>
      <c r="H23" t="s">
        <v>302</v>
      </c>
      <c r="I23" t="s">
        <v>326</v>
      </c>
      <c r="M23" s="84" t="s">
        <v>360</v>
      </c>
      <c r="N23" s="72">
        <v>2441</v>
      </c>
      <c r="O23" s="3" t="s">
        <v>325</v>
      </c>
      <c r="P23" s="23">
        <v>20</v>
      </c>
      <c r="Q23" s="21"/>
      <c r="R23" s="75" t="s">
        <v>33</v>
      </c>
      <c r="S23" s="75"/>
      <c r="T23" s="108" t="s">
        <v>302</v>
      </c>
      <c r="U23" s="76">
        <v>42088</v>
      </c>
    </row>
    <row r="24" spans="1:21" x14ac:dyDescent="0.25">
      <c r="A24" s="2">
        <v>21</v>
      </c>
      <c r="B24" t="s">
        <v>501</v>
      </c>
      <c r="C24">
        <v>1155</v>
      </c>
      <c r="D24">
        <v>0.42199999999999999</v>
      </c>
      <c r="E24"/>
      <c r="F24" t="s">
        <v>33</v>
      </c>
      <c r="G24"/>
      <c r="H24" t="s">
        <v>302</v>
      </c>
      <c r="I24" s="247">
        <v>42088</v>
      </c>
      <c r="M24" s="13" t="s">
        <v>286</v>
      </c>
      <c r="N24" s="3">
        <v>1281</v>
      </c>
      <c r="O24" s="2" t="s">
        <v>325</v>
      </c>
      <c r="P24" s="14">
        <v>30</v>
      </c>
      <c r="Q24" s="14"/>
      <c r="R24" s="9" t="s">
        <v>33</v>
      </c>
      <c r="S24" s="9" t="s">
        <v>287</v>
      </c>
      <c r="T24" s="9" t="s">
        <v>302</v>
      </c>
      <c r="U24" s="3" t="s">
        <v>326</v>
      </c>
    </row>
    <row r="25" spans="1:21" x14ac:dyDescent="0.25">
      <c r="A25" s="2">
        <v>22</v>
      </c>
      <c r="B25" t="s">
        <v>191</v>
      </c>
      <c r="C25">
        <v>134</v>
      </c>
      <c r="D25">
        <v>0.43</v>
      </c>
      <c r="E25"/>
      <c r="F25" t="s">
        <v>33</v>
      </c>
      <c r="G25" t="s">
        <v>45</v>
      </c>
      <c r="H25" t="s">
        <v>302</v>
      </c>
      <c r="I25" t="s">
        <v>326</v>
      </c>
      <c r="M25" s="13" t="s">
        <v>286</v>
      </c>
      <c r="N25" s="3">
        <v>1281</v>
      </c>
      <c r="O25" s="2" t="s">
        <v>325</v>
      </c>
      <c r="P25" s="14">
        <v>30</v>
      </c>
      <c r="Q25" s="14"/>
      <c r="R25" s="9" t="s">
        <v>33</v>
      </c>
      <c r="S25" s="9" t="s">
        <v>287</v>
      </c>
      <c r="T25" s="9" t="s">
        <v>302</v>
      </c>
      <c r="U25" s="3" t="s">
        <v>326</v>
      </c>
    </row>
    <row r="26" spans="1:21" x14ac:dyDescent="0.25">
      <c r="A26" s="2">
        <v>23</v>
      </c>
      <c r="B26" t="s">
        <v>500</v>
      </c>
      <c r="C26">
        <v>1155</v>
      </c>
      <c r="D26">
        <v>0.433</v>
      </c>
      <c r="E26"/>
      <c r="F26" t="s">
        <v>33</v>
      </c>
      <c r="G26"/>
      <c r="H26" t="s">
        <v>302</v>
      </c>
      <c r="I26" s="247">
        <v>42088</v>
      </c>
      <c r="M26" s="13" t="s">
        <v>286</v>
      </c>
      <c r="N26" s="3">
        <v>1281</v>
      </c>
      <c r="O26" s="2" t="s">
        <v>325</v>
      </c>
      <c r="P26" s="14">
        <v>40</v>
      </c>
      <c r="Q26" s="14"/>
      <c r="R26" s="9" t="s">
        <v>33</v>
      </c>
      <c r="S26" s="9" t="s">
        <v>287</v>
      </c>
      <c r="T26" s="9" t="s">
        <v>302</v>
      </c>
      <c r="U26" s="3" t="s">
        <v>326</v>
      </c>
    </row>
    <row r="27" spans="1:21" x14ac:dyDescent="0.25">
      <c r="A27" s="2">
        <v>24</v>
      </c>
      <c r="B27" t="s">
        <v>695</v>
      </c>
      <c r="C27">
        <v>5561</v>
      </c>
      <c r="D27">
        <v>0.44400000000000001</v>
      </c>
      <c r="E27"/>
      <c r="F27" t="s">
        <v>33</v>
      </c>
      <c r="G27"/>
      <c r="H27" t="s">
        <v>302</v>
      </c>
      <c r="I27" s="247">
        <v>42088</v>
      </c>
      <c r="M27" s="13" t="s">
        <v>286</v>
      </c>
      <c r="N27" s="3">
        <v>1281</v>
      </c>
      <c r="O27" s="2" t="s">
        <v>325</v>
      </c>
      <c r="P27" s="14">
        <v>40</v>
      </c>
      <c r="Q27" s="14"/>
      <c r="R27" s="9" t="s">
        <v>33</v>
      </c>
      <c r="S27" s="9" t="s">
        <v>287</v>
      </c>
      <c r="T27" s="9" t="s">
        <v>302</v>
      </c>
      <c r="U27" s="3" t="s">
        <v>326</v>
      </c>
    </row>
    <row r="28" spans="1:21" ht="30" x14ac:dyDescent="0.25">
      <c r="A28" s="2">
        <v>25</v>
      </c>
      <c r="B28" t="s">
        <v>409</v>
      </c>
      <c r="C28">
        <v>137</v>
      </c>
      <c r="D28">
        <v>0.45200000000000001</v>
      </c>
      <c r="E28"/>
      <c r="F28" t="s">
        <v>33</v>
      </c>
      <c r="G28"/>
      <c r="H28" t="s">
        <v>302</v>
      </c>
      <c r="I28" s="247">
        <v>42088</v>
      </c>
      <c r="M28" s="84" t="s">
        <v>364</v>
      </c>
      <c r="N28" s="72">
        <v>2441</v>
      </c>
      <c r="O28" s="3" t="s">
        <v>325</v>
      </c>
      <c r="P28" s="23">
        <v>50</v>
      </c>
      <c r="Q28" s="21"/>
      <c r="R28" s="75" t="s">
        <v>33</v>
      </c>
      <c r="S28" s="75"/>
      <c r="T28" s="108" t="s">
        <v>302</v>
      </c>
      <c r="U28" s="76">
        <v>42088</v>
      </c>
    </row>
    <row r="29" spans="1:21" ht="30" x14ac:dyDescent="0.25">
      <c r="A29" s="2">
        <v>26</v>
      </c>
      <c r="B29" t="s">
        <v>452</v>
      </c>
      <c r="C29">
        <v>271</v>
      </c>
      <c r="D29">
        <v>0.45600000000000002</v>
      </c>
      <c r="E29"/>
      <c r="F29" t="s">
        <v>33</v>
      </c>
      <c r="G29"/>
      <c r="H29" t="s">
        <v>302</v>
      </c>
      <c r="I29" s="247">
        <v>42088</v>
      </c>
      <c r="M29" s="84" t="s">
        <v>365</v>
      </c>
      <c r="N29" s="72">
        <v>2441</v>
      </c>
      <c r="O29" s="3" t="s">
        <v>325</v>
      </c>
      <c r="P29" s="23">
        <v>50</v>
      </c>
      <c r="Q29" s="21"/>
      <c r="R29" s="75" t="s">
        <v>33</v>
      </c>
      <c r="S29" s="75"/>
      <c r="T29" s="108" t="s">
        <v>302</v>
      </c>
      <c r="U29" s="76">
        <v>42088</v>
      </c>
    </row>
    <row r="30" spans="1:21" x14ac:dyDescent="0.25">
      <c r="A30" s="2">
        <v>27</v>
      </c>
      <c r="B30" t="s">
        <v>219</v>
      </c>
      <c r="C30">
        <v>1036</v>
      </c>
      <c r="D30">
        <v>0.46400000000000002</v>
      </c>
      <c r="E30"/>
      <c r="F30" t="s">
        <v>33</v>
      </c>
      <c r="G30" t="s">
        <v>45</v>
      </c>
      <c r="H30" t="s">
        <v>302</v>
      </c>
      <c r="I30" t="s">
        <v>326</v>
      </c>
      <c r="M30" s="13" t="s">
        <v>286</v>
      </c>
      <c r="N30" s="3">
        <v>1281</v>
      </c>
      <c r="O30" s="2" t="s">
        <v>325</v>
      </c>
      <c r="P30" s="14">
        <v>60</v>
      </c>
      <c r="Q30" s="14"/>
      <c r="R30" s="9" t="s">
        <v>33</v>
      </c>
      <c r="S30" s="9" t="s">
        <v>287</v>
      </c>
      <c r="T30" s="9" t="s">
        <v>302</v>
      </c>
      <c r="U30" s="3" t="s">
        <v>326</v>
      </c>
    </row>
    <row r="31" spans="1:21" x14ac:dyDescent="0.25">
      <c r="A31" s="2">
        <v>28</v>
      </c>
      <c r="B31" t="s">
        <v>64</v>
      </c>
      <c r="C31">
        <v>970</v>
      </c>
      <c r="D31">
        <v>0.48799999999999999</v>
      </c>
      <c r="E31"/>
      <c r="F31" t="s">
        <v>33</v>
      </c>
      <c r="G31" t="s">
        <v>45</v>
      </c>
      <c r="H31" t="s">
        <v>302</v>
      </c>
      <c r="I31" t="s">
        <v>326</v>
      </c>
      <c r="M31" s="13" t="s">
        <v>286</v>
      </c>
      <c r="N31" s="3">
        <v>1281</v>
      </c>
      <c r="O31" s="2" t="s">
        <v>325</v>
      </c>
      <c r="P31" s="14">
        <v>60</v>
      </c>
      <c r="Q31" s="14"/>
      <c r="R31" s="9" t="s">
        <v>33</v>
      </c>
      <c r="S31" s="9" t="s">
        <v>287</v>
      </c>
      <c r="T31" s="9" t="s">
        <v>302</v>
      </c>
      <c r="U31" s="3" t="s">
        <v>326</v>
      </c>
    </row>
    <row r="32" spans="1:21" x14ac:dyDescent="0.25">
      <c r="A32" s="2">
        <v>29</v>
      </c>
      <c r="B32" t="s">
        <v>58</v>
      </c>
      <c r="C32">
        <v>3295</v>
      </c>
      <c r="D32">
        <v>0.49</v>
      </c>
      <c r="E32"/>
      <c r="F32" t="s">
        <v>33</v>
      </c>
      <c r="G32" t="s">
        <v>45</v>
      </c>
      <c r="H32" t="s">
        <v>302</v>
      </c>
      <c r="I32" t="s">
        <v>326</v>
      </c>
      <c r="M32" s="13" t="s">
        <v>286</v>
      </c>
      <c r="N32" s="3">
        <v>1281</v>
      </c>
      <c r="O32" s="2" t="s">
        <v>325</v>
      </c>
      <c r="P32" s="14">
        <v>60</v>
      </c>
      <c r="Q32" s="14"/>
      <c r="R32" s="9" t="s">
        <v>33</v>
      </c>
      <c r="S32" s="9" t="s">
        <v>287</v>
      </c>
      <c r="T32" s="9" t="s">
        <v>302</v>
      </c>
      <c r="U32" s="3" t="s">
        <v>326</v>
      </c>
    </row>
    <row r="33" spans="1:21" x14ac:dyDescent="0.25">
      <c r="A33" s="2">
        <v>30</v>
      </c>
      <c r="B33" t="s">
        <v>218</v>
      </c>
      <c r="C33">
        <v>1036</v>
      </c>
      <c r="D33">
        <v>0.52</v>
      </c>
      <c r="E33"/>
      <c r="F33" t="s">
        <v>33</v>
      </c>
      <c r="G33" t="s">
        <v>45</v>
      </c>
      <c r="H33" t="s">
        <v>302</v>
      </c>
      <c r="I33" t="s">
        <v>326</v>
      </c>
      <c r="M33" s="13" t="s">
        <v>286</v>
      </c>
      <c r="N33" s="3">
        <v>1281</v>
      </c>
      <c r="O33" s="2" t="s">
        <v>325</v>
      </c>
      <c r="P33" s="14">
        <v>60</v>
      </c>
      <c r="Q33" s="14"/>
      <c r="R33" s="9" t="s">
        <v>33</v>
      </c>
      <c r="S33" s="9" t="s">
        <v>287</v>
      </c>
      <c r="T33" s="9" t="s">
        <v>302</v>
      </c>
      <c r="U33" s="3" t="s">
        <v>326</v>
      </c>
    </row>
    <row r="34" spans="1:21" x14ac:dyDescent="0.25">
      <c r="A34" s="2">
        <v>31</v>
      </c>
      <c r="B34" t="s">
        <v>640</v>
      </c>
      <c r="C34">
        <v>5449</v>
      </c>
      <c r="D34">
        <v>0.52800000000000002</v>
      </c>
      <c r="E34"/>
      <c r="F34" t="s">
        <v>33</v>
      </c>
      <c r="G34"/>
      <c r="H34" t="s">
        <v>302</v>
      </c>
      <c r="I34" s="247">
        <v>42088</v>
      </c>
      <c r="M34" s="13" t="s">
        <v>286</v>
      </c>
      <c r="N34" s="3">
        <v>1281</v>
      </c>
      <c r="O34" s="2" t="s">
        <v>325</v>
      </c>
      <c r="P34" s="14">
        <v>60</v>
      </c>
      <c r="Q34" s="14"/>
      <c r="R34" s="9" t="s">
        <v>33</v>
      </c>
      <c r="S34" s="9" t="s">
        <v>287</v>
      </c>
      <c r="T34" s="9" t="s">
        <v>302</v>
      </c>
      <c r="U34" s="3" t="s">
        <v>326</v>
      </c>
    </row>
    <row r="35" spans="1:21" x14ac:dyDescent="0.25">
      <c r="A35" s="2">
        <v>32</v>
      </c>
      <c r="B35" t="s">
        <v>712</v>
      </c>
      <c r="C35">
        <v>5561</v>
      </c>
      <c r="D35">
        <v>0.53300000000000003</v>
      </c>
      <c r="E35"/>
      <c r="F35" t="s">
        <v>33</v>
      </c>
      <c r="G35"/>
      <c r="H35" t="s">
        <v>302</v>
      </c>
      <c r="I35" s="247">
        <v>42088</v>
      </c>
      <c r="M35" s="13" t="s">
        <v>286</v>
      </c>
      <c r="N35" s="3">
        <v>1281</v>
      </c>
      <c r="O35" s="2" t="s">
        <v>325</v>
      </c>
      <c r="P35" s="14">
        <v>62</v>
      </c>
      <c r="Q35" s="14"/>
      <c r="R35" s="9" t="s">
        <v>33</v>
      </c>
      <c r="S35" s="9" t="s">
        <v>287</v>
      </c>
      <c r="T35" s="9" t="s">
        <v>302</v>
      </c>
      <c r="U35" s="3" t="s">
        <v>326</v>
      </c>
    </row>
    <row r="36" spans="1:21" x14ac:dyDescent="0.25">
      <c r="A36" s="2">
        <v>33</v>
      </c>
      <c r="B36" t="s">
        <v>433</v>
      </c>
      <c r="C36">
        <v>271</v>
      </c>
      <c r="D36">
        <v>0.61099999999999999</v>
      </c>
      <c r="E36"/>
      <c r="F36" t="s">
        <v>33</v>
      </c>
      <c r="G36"/>
      <c r="H36" t="s">
        <v>302</v>
      </c>
      <c r="I36" s="247">
        <v>42088</v>
      </c>
      <c r="M36" s="13" t="s">
        <v>286</v>
      </c>
      <c r="N36" s="3">
        <v>1281</v>
      </c>
      <c r="O36" s="2" t="s">
        <v>325</v>
      </c>
      <c r="P36" s="14">
        <v>62</v>
      </c>
      <c r="Q36" s="14"/>
      <c r="R36" s="9" t="s">
        <v>33</v>
      </c>
      <c r="S36" s="9" t="s">
        <v>287</v>
      </c>
      <c r="T36" s="9" t="s">
        <v>302</v>
      </c>
      <c r="U36" s="3" t="s">
        <v>326</v>
      </c>
    </row>
    <row r="37" spans="1:21" x14ac:dyDescent="0.25">
      <c r="A37" s="2">
        <v>34</v>
      </c>
      <c r="B37" t="s">
        <v>25</v>
      </c>
      <c r="C37">
        <v>183</v>
      </c>
      <c r="D37">
        <v>0.61599999999999999</v>
      </c>
      <c r="E37"/>
      <c r="F37" t="s">
        <v>33</v>
      </c>
      <c r="G37" t="s">
        <v>41</v>
      </c>
      <c r="H37" t="s">
        <v>302</v>
      </c>
      <c r="I37" t="s">
        <v>326</v>
      </c>
      <c r="M37" s="13" t="s">
        <v>286</v>
      </c>
      <c r="N37" s="3">
        <v>1281</v>
      </c>
      <c r="O37" s="2" t="s">
        <v>325</v>
      </c>
      <c r="P37" s="14">
        <v>80</v>
      </c>
      <c r="Q37" s="14"/>
      <c r="R37" s="9" t="s">
        <v>33</v>
      </c>
      <c r="S37" s="9" t="s">
        <v>287</v>
      </c>
      <c r="T37" s="9" t="s">
        <v>302</v>
      </c>
      <c r="U37" s="3" t="s">
        <v>326</v>
      </c>
    </row>
    <row r="38" spans="1:21" x14ac:dyDescent="0.25">
      <c r="A38" s="2">
        <v>35</v>
      </c>
      <c r="B38" t="s">
        <v>643</v>
      </c>
      <c r="C38">
        <v>5449</v>
      </c>
      <c r="D38">
        <v>0.66</v>
      </c>
      <c r="E38"/>
      <c r="F38" t="s">
        <v>33</v>
      </c>
      <c r="G38"/>
      <c r="H38" t="s">
        <v>302</v>
      </c>
      <c r="I38" s="247">
        <v>42088</v>
      </c>
      <c r="M38" s="13" t="s">
        <v>286</v>
      </c>
      <c r="N38" s="3">
        <v>1281</v>
      </c>
      <c r="O38" s="2" t="s">
        <v>325</v>
      </c>
      <c r="P38" s="14">
        <v>80</v>
      </c>
      <c r="Q38" s="14"/>
      <c r="R38" s="9" t="s">
        <v>33</v>
      </c>
      <c r="S38" s="9" t="s">
        <v>287</v>
      </c>
      <c r="T38" s="9" t="s">
        <v>302</v>
      </c>
      <c r="U38" s="3" t="s">
        <v>326</v>
      </c>
    </row>
    <row r="39" spans="1:21" x14ac:dyDescent="0.25">
      <c r="A39" s="2">
        <v>36</v>
      </c>
      <c r="B39" t="s">
        <v>442</v>
      </c>
      <c r="C39">
        <v>271</v>
      </c>
      <c r="D39">
        <v>0.67800000000000005</v>
      </c>
      <c r="E39"/>
      <c r="F39" t="s">
        <v>33</v>
      </c>
      <c r="G39"/>
      <c r="H39" t="s">
        <v>302</v>
      </c>
      <c r="I39" s="247">
        <v>42088</v>
      </c>
      <c r="M39" s="13" t="s">
        <v>286</v>
      </c>
      <c r="N39" s="3">
        <v>1281</v>
      </c>
      <c r="O39" s="2" t="s">
        <v>325</v>
      </c>
      <c r="P39" s="14">
        <v>90</v>
      </c>
      <c r="Q39" s="14"/>
      <c r="R39" s="9" t="s">
        <v>33</v>
      </c>
      <c r="S39" s="9" t="s">
        <v>287</v>
      </c>
      <c r="T39" s="9" t="s">
        <v>302</v>
      </c>
      <c r="U39" s="3" t="s">
        <v>326</v>
      </c>
    </row>
    <row r="40" spans="1:21" x14ac:dyDescent="0.25">
      <c r="A40" s="2">
        <v>37</v>
      </c>
      <c r="B40" t="s">
        <v>732</v>
      </c>
      <c r="C40">
        <v>5561</v>
      </c>
      <c r="D40">
        <v>0.67800000000000005</v>
      </c>
      <c r="E40"/>
      <c r="F40" t="s">
        <v>33</v>
      </c>
      <c r="G40"/>
      <c r="H40" t="s">
        <v>302</v>
      </c>
      <c r="I40" s="247">
        <v>42088</v>
      </c>
      <c r="M40" s="13" t="s">
        <v>286</v>
      </c>
      <c r="N40" s="3">
        <v>1281</v>
      </c>
      <c r="O40" s="2" t="s">
        <v>325</v>
      </c>
      <c r="P40" s="14">
        <v>100</v>
      </c>
      <c r="Q40" s="14"/>
      <c r="R40" s="9" t="s">
        <v>33</v>
      </c>
      <c r="S40" s="9" t="s">
        <v>287</v>
      </c>
      <c r="T40" s="9" t="s">
        <v>302</v>
      </c>
      <c r="U40" s="3" t="s">
        <v>326</v>
      </c>
    </row>
    <row r="41" spans="1:21" x14ac:dyDescent="0.25">
      <c r="A41" s="2">
        <v>38</v>
      </c>
      <c r="B41" t="s">
        <v>652</v>
      </c>
      <c r="C41">
        <v>5449</v>
      </c>
      <c r="D41">
        <v>0.68200000000000005</v>
      </c>
      <c r="E41"/>
      <c r="F41" t="s">
        <v>33</v>
      </c>
      <c r="G41"/>
      <c r="H41" t="s">
        <v>302</v>
      </c>
      <c r="I41" s="247">
        <v>42088</v>
      </c>
      <c r="M41" s="13" t="s">
        <v>286</v>
      </c>
      <c r="N41" s="3">
        <v>1281</v>
      </c>
      <c r="O41" s="2" t="s">
        <v>325</v>
      </c>
      <c r="P41" s="14">
        <v>100</v>
      </c>
      <c r="Q41" s="14"/>
      <c r="R41" s="9" t="s">
        <v>33</v>
      </c>
      <c r="S41" s="9" t="s">
        <v>287</v>
      </c>
      <c r="T41" s="9" t="s">
        <v>302</v>
      </c>
      <c r="U41" s="3" t="s">
        <v>326</v>
      </c>
    </row>
    <row r="42" spans="1:21" x14ac:dyDescent="0.25">
      <c r="A42" s="2">
        <v>39</v>
      </c>
      <c r="B42" t="s">
        <v>286</v>
      </c>
      <c r="C42">
        <v>1281</v>
      </c>
      <c r="D42">
        <v>0.71</v>
      </c>
      <c r="E42"/>
      <c r="F42" t="s">
        <v>33</v>
      </c>
      <c r="G42" t="s">
        <v>287</v>
      </c>
      <c r="H42" t="s">
        <v>302</v>
      </c>
      <c r="I42" t="s">
        <v>326</v>
      </c>
      <c r="M42" s="13" t="s">
        <v>286</v>
      </c>
      <c r="N42" s="3">
        <v>1281</v>
      </c>
      <c r="O42" s="2" t="s">
        <v>325</v>
      </c>
      <c r="P42" s="14">
        <v>100</v>
      </c>
      <c r="Q42" s="14"/>
      <c r="R42" s="9" t="s">
        <v>33</v>
      </c>
      <c r="S42" s="9" t="s">
        <v>287</v>
      </c>
      <c r="T42" s="9" t="s">
        <v>302</v>
      </c>
      <c r="U42" s="3" t="s">
        <v>326</v>
      </c>
    </row>
    <row r="43" spans="1:21" x14ac:dyDescent="0.25">
      <c r="A43" s="2">
        <v>40</v>
      </c>
      <c r="B43" t="s">
        <v>701</v>
      </c>
      <c r="C43">
        <v>5561</v>
      </c>
      <c r="D43">
        <v>0.72</v>
      </c>
      <c r="E43"/>
      <c r="F43" t="s">
        <v>33</v>
      </c>
      <c r="G43"/>
      <c r="H43" t="s">
        <v>302</v>
      </c>
      <c r="I43" s="247">
        <v>42088</v>
      </c>
      <c r="M43" s="13" t="s">
        <v>286</v>
      </c>
      <c r="N43" s="3">
        <v>1281</v>
      </c>
      <c r="O43" s="2" t="s">
        <v>325</v>
      </c>
      <c r="P43" s="14">
        <v>100</v>
      </c>
      <c r="Q43" s="14"/>
      <c r="R43" s="9" t="s">
        <v>33</v>
      </c>
      <c r="S43" s="9" t="s">
        <v>287</v>
      </c>
      <c r="T43" s="9" t="s">
        <v>302</v>
      </c>
      <c r="U43" s="3" t="s">
        <v>326</v>
      </c>
    </row>
    <row r="44" spans="1:21" x14ac:dyDescent="0.25">
      <c r="A44" s="2">
        <v>41</v>
      </c>
      <c r="B44" t="s">
        <v>225</v>
      </c>
      <c r="C44">
        <v>1036</v>
      </c>
      <c r="D44">
        <v>0.72099999999999997</v>
      </c>
      <c r="E44"/>
      <c r="F44" t="s">
        <v>33</v>
      </c>
      <c r="G44" t="s">
        <v>45</v>
      </c>
      <c r="H44" t="s">
        <v>302</v>
      </c>
      <c r="I44" t="s">
        <v>326</v>
      </c>
      <c r="M44" s="13" t="s">
        <v>286</v>
      </c>
      <c r="N44" s="3">
        <v>1281</v>
      </c>
      <c r="O44" s="2" t="s">
        <v>325</v>
      </c>
      <c r="P44" s="14">
        <v>130</v>
      </c>
      <c r="Q44" s="14"/>
      <c r="R44" s="9" t="s">
        <v>33</v>
      </c>
      <c r="S44" s="9" t="s">
        <v>287</v>
      </c>
      <c r="T44" s="9" t="s">
        <v>302</v>
      </c>
      <c r="U44" s="3" t="s">
        <v>326</v>
      </c>
    </row>
    <row r="45" spans="1:21" x14ac:dyDescent="0.25">
      <c r="A45" s="2">
        <v>42</v>
      </c>
      <c r="B45" t="s">
        <v>59</v>
      </c>
      <c r="C45">
        <v>3295</v>
      </c>
      <c r="D45">
        <v>0.73</v>
      </c>
      <c r="E45"/>
      <c r="F45" t="s">
        <v>33</v>
      </c>
      <c r="G45" t="s">
        <v>45</v>
      </c>
      <c r="H45" t="s">
        <v>302</v>
      </c>
      <c r="I45" t="s">
        <v>326</v>
      </c>
      <c r="M45" s="13" t="s">
        <v>286</v>
      </c>
      <c r="N45" s="3">
        <v>1281</v>
      </c>
      <c r="O45" s="2" t="s">
        <v>325</v>
      </c>
      <c r="P45" s="14">
        <v>130</v>
      </c>
      <c r="Q45" s="14"/>
      <c r="R45" s="9" t="s">
        <v>33</v>
      </c>
      <c r="S45" s="9" t="s">
        <v>287</v>
      </c>
      <c r="T45" s="9" t="s">
        <v>302</v>
      </c>
      <c r="U45" s="3" t="s">
        <v>326</v>
      </c>
    </row>
    <row r="46" spans="1:21" x14ac:dyDescent="0.25">
      <c r="A46" s="2">
        <v>43</v>
      </c>
      <c r="B46" t="s">
        <v>691</v>
      </c>
      <c r="C46">
        <v>5561</v>
      </c>
      <c r="D46">
        <v>0.74399999999999999</v>
      </c>
      <c r="E46"/>
      <c r="F46" t="s">
        <v>33</v>
      </c>
      <c r="G46"/>
      <c r="H46" t="s">
        <v>302</v>
      </c>
      <c r="I46" s="247">
        <v>42088</v>
      </c>
      <c r="M46" s="13" t="s">
        <v>286</v>
      </c>
      <c r="N46" s="3">
        <v>1281</v>
      </c>
      <c r="O46" s="2" t="s">
        <v>325</v>
      </c>
      <c r="P46" s="14">
        <v>200</v>
      </c>
      <c r="Q46" s="14"/>
      <c r="R46" s="9" t="s">
        <v>33</v>
      </c>
      <c r="S46" s="9" t="s">
        <v>287</v>
      </c>
      <c r="T46" s="9" t="s">
        <v>302</v>
      </c>
      <c r="U46" s="3" t="s">
        <v>326</v>
      </c>
    </row>
    <row r="47" spans="1:21" x14ac:dyDescent="0.25">
      <c r="A47" s="2">
        <v>44</v>
      </c>
      <c r="B47" t="s">
        <v>492</v>
      </c>
      <c r="C47">
        <v>1155</v>
      </c>
      <c r="D47">
        <v>0.75600000000000001</v>
      </c>
      <c r="E47"/>
      <c r="F47" t="s">
        <v>33</v>
      </c>
      <c r="G47"/>
      <c r="H47" t="s">
        <v>302</v>
      </c>
      <c r="I47" s="247">
        <v>42088</v>
      </c>
      <c r="M47" s="13" t="s">
        <v>286</v>
      </c>
      <c r="N47" s="3">
        <v>1281</v>
      </c>
      <c r="O47" s="2" t="s">
        <v>325</v>
      </c>
      <c r="P47" s="14">
        <v>200</v>
      </c>
      <c r="Q47" s="14"/>
      <c r="R47" s="9" t="s">
        <v>33</v>
      </c>
      <c r="S47" s="9" t="s">
        <v>287</v>
      </c>
      <c r="T47" s="9" t="s">
        <v>302</v>
      </c>
      <c r="U47" s="3" t="s">
        <v>326</v>
      </c>
    </row>
    <row r="48" spans="1:21" x14ac:dyDescent="0.25">
      <c r="A48" s="2">
        <v>45</v>
      </c>
      <c r="B48" t="s">
        <v>735</v>
      </c>
      <c r="C48">
        <v>5561</v>
      </c>
      <c r="D48">
        <v>0.76700000000000002</v>
      </c>
      <c r="E48"/>
      <c r="F48" t="s">
        <v>33</v>
      </c>
      <c r="G48"/>
      <c r="H48" t="s">
        <v>302</v>
      </c>
      <c r="I48" s="247">
        <v>42088</v>
      </c>
      <c r="M48" s="13" t="s">
        <v>286</v>
      </c>
      <c r="N48" s="3">
        <v>1281</v>
      </c>
      <c r="O48" s="2" t="s">
        <v>325</v>
      </c>
      <c r="P48" s="14">
        <v>300</v>
      </c>
      <c r="Q48" s="14"/>
      <c r="R48" s="9" t="s">
        <v>33</v>
      </c>
      <c r="S48" s="9" t="s">
        <v>287</v>
      </c>
      <c r="T48" s="9" t="s">
        <v>302</v>
      </c>
      <c r="U48" s="3" t="s">
        <v>326</v>
      </c>
    </row>
    <row r="49" spans="1:21" ht="30" x14ac:dyDescent="0.25">
      <c r="A49" s="2">
        <v>46</v>
      </c>
      <c r="B49" t="s">
        <v>676</v>
      </c>
      <c r="C49">
        <v>2366</v>
      </c>
      <c r="D49">
        <v>0.77400000000000002</v>
      </c>
      <c r="E49"/>
      <c r="F49" t="s">
        <v>33</v>
      </c>
      <c r="G49"/>
      <c r="H49" t="s">
        <v>302</v>
      </c>
      <c r="I49" s="247">
        <v>42088</v>
      </c>
      <c r="M49" s="6" t="s">
        <v>182</v>
      </c>
      <c r="N49" s="7">
        <v>1155</v>
      </c>
      <c r="O49" s="2" t="s">
        <v>325</v>
      </c>
      <c r="P49" s="8" t="s">
        <v>57</v>
      </c>
      <c r="Q49" s="8"/>
      <c r="R49" s="9" t="s">
        <v>33</v>
      </c>
      <c r="S49" s="9" t="s">
        <v>45</v>
      </c>
      <c r="T49" s="9" t="s">
        <v>302</v>
      </c>
      <c r="U49" s="3" t="s">
        <v>326</v>
      </c>
    </row>
    <row r="50" spans="1:21" ht="30" x14ac:dyDescent="0.25">
      <c r="A50" s="2">
        <v>47</v>
      </c>
      <c r="B50" t="s">
        <v>117</v>
      </c>
      <c r="C50">
        <v>1549</v>
      </c>
      <c r="D50">
        <v>0.81</v>
      </c>
      <c r="E50"/>
      <c r="F50" t="s">
        <v>33</v>
      </c>
      <c r="G50" t="s">
        <v>45</v>
      </c>
      <c r="H50" t="s">
        <v>302</v>
      </c>
      <c r="I50" t="s">
        <v>326</v>
      </c>
      <c r="M50" s="84" t="s">
        <v>689</v>
      </c>
      <c r="N50" s="72">
        <v>5561</v>
      </c>
      <c r="O50" s="72" t="s">
        <v>325</v>
      </c>
      <c r="P50" s="72" t="s">
        <v>57</v>
      </c>
      <c r="Q50" s="72"/>
      <c r="R50" s="75" t="s">
        <v>33</v>
      </c>
      <c r="S50" s="75"/>
      <c r="T50" s="108" t="s">
        <v>302</v>
      </c>
      <c r="U50" s="76">
        <v>42088</v>
      </c>
    </row>
    <row r="51" spans="1:21" ht="30" x14ac:dyDescent="0.25">
      <c r="A51" s="2">
        <v>48</v>
      </c>
      <c r="B51" t="s">
        <v>60</v>
      </c>
      <c r="C51">
        <v>3295</v>
      </c>
      <c r="D51">
        <v>0.81</v>
      </c>
      <c r="E51"/>
      <c r="F51" t="s">
        <v>33</v>
      </c>
      <c r="G51" t="s">
        <v>45</v>
      </c>
      <c r="H51" t="s">
        <v>302</v>
      </c>
      <c r="I51" t="s">
        <v>326</v>
      </c>
      <c r="M51" s="84" t="s">
        <v>690</v>
      </c>
      <c r="N51" s="72">
        <v>5561</v>
      </c>
      <c r="O51" s="72" t="s">
        <v>325</v>
      </c>
      <c r="P51" s="72" t="s">
        <v>57</v>
      </c>
      <c r="Q51" s="72"/>
      <c r="R51" s="75" t="s">
        <v>33</v>
      </c>
      <c r="S51" s="75"/>
      <c r="T51" s="108" t="s">
        <v>302</v>
      </c>
      <c r="U51" s="76">
        <v>42088</v>
      </c>
    </row>
    <row r="52" spans="1:21" ht="30" x14ac:dyDescent="0.25">
      <c r="A52" s="2">
        <v>49</v>
      </c>
      <c r="B52" t="s">
        <v>374</v>
      </c>
      <c r="C52">
        <v>29</v>
      </c>
      <c r="D52">
        <v>0.83299999999999996</v>
      </c>
      <c r="E52"/>
      <c r="F52" t="s">
        <v>33</v>
      </c>
      <c r="G52"/>
      <c r="H52" t="s">
        <v>302</v>
      </c>
      <c r="I52" s="247">
        <v>42088</v>
      </c>
      <c r="M52" s="84" t="s">
        <v>692</v>
      </c>
      <c r="N52" s="72">
        <v>5561</v>
      </c>
      <c r="O52" s="72" t="s">
        <v>325</v>
      </c>
      <c r="P52" s="72" t="s">
        <v>57</v>
      </c>
      <c r="Q52" s="72"/>
      <c r="R52" s="75" t="s">
        <v>33</v>
      </c>
      <c r="S52" s="75"/>
      <c r="T52" s="108" t="s">
        <v>302</v>
      </c>
      <c r="U52" s="76">
        <v>42088</v>
      </c>
    </row>
    <row r="53" spans="1:21" ht="30" x14ac:dyDescent="0.25">
      <c r="A53" s="2">
        <v>50</v>
      </c>
      <c r="B53" t="s">
        <v>496</v>
      </c>
      <c r="C53">
        <v>1155</v>
      </c>
      <c r="D53">
        <v>0.86699999999999999</v>
      </c>
      <c r="E53"/>
      <c r="F53" t="s">
        <v>33</v>
      </c>
      <c r="G53"/>
      <c r="H53" t="s">
        <v>302</v>
      </c>
      <c r="I53" s="247">
        <v>42088</v>
      </c>
      <c r="M53" s="84" t="s">
        <v>693</v>
      </c>
      <c r="N53" s="72">
        <v>5561</v>
      </c>
      <c r="O53" s="72" t="s">
        <v>325</v>
      </c>
      <c r="P53" s="72" t="s">
        <v>57</v>
      </c>
      <c r="Q53" s="72"/>
      <c r="R53" s="75" t="s">
        <v>33</v>
      </c>
      <c r="S53" s="75"/>
      <c r="T53" s="108" t="s">
        <v>302</v>
      </c>
      <c r="U53" s="76">
        <v>42088</v>
      </c>
    </row>
    <row r="54" spans="1:21" ht="30" x14ac:dyDescent="0.25">
      <c r="A54" s="2">
        <v>51</v>
      </c>
      <c r="B54" t="s">
        <v>7</v>
      </c>
      <c r="C54">
        <v>5103</v>
      </c>
      <c r="D54">
        <v>0.878</v>
      </c>
      <c r="E54"/>
      <c r="F54" t="s">
        <v>33</v>
      </c>
      <c r="G54" t="s">
        <v>45</v>
      </c>
      <c r="H54" t="s">
        <v>302</v>
      </c>
      <c r="I54" t="s">
        <v>326</v>
      </c>
      <c r="M54" s="84" t="s">
        <v>696</v>
      </c>
      <c r="N54" s="72">
        <v>5561</v>
      </c>
      <c r="O54" s="72" t="s">
        <v>325</v>
      </c>
      <c r="P54" s="72" t="s">
        <v>57</v>
      </c>
      <c r="Q54" s="72"/>
      <c r="R54" s="75" t="s">
        <v>33</v>
      </c>
      <c r="S54" s="75"/>
      <c r="T54" s="108" t="s">
        <v>302</v>
      </c>
      <c r="U54" s="76">
        <v>42088</v>
      </c>
    </row>
    <row r="55" spans="1:21" ht="30" x14ac:dyDescent="0.25">
      <c r="A55" s="2">
        <v>52</v>
      </c>
      <c r="B55" t="s">
        <v>286</v>
      </c>
      <c r="C55">
        <v>1281</v>
      </c>
      <c r="D55">
        <v>0.89</v>
      </c>
      <c r="E55"/>
      <c r="F55" t="s">
        <v>33</v>
      </c>
      <c r="G55" t="s">
        <v>287</v>
      </c>
      <c r="H55" t="s">
        <v>302</v>
      </c>
      <c r="I55" t="s">
        <v>326</v>
      </c>
      <c r="M55" s="84" t="s">
        <v>697</v>
      </c>
      <c r="N55" s="72">
        <v>5561</v>
      </c>
      <c r="O55" s="72" t="s">
        <v>325</v>
      </c>
      <c r="P55" s="72" t="s">
        <v>57</v>
      </c>
      <c r="Q55" s="72"/>
      <c r="R55" s="75" t="s">
        <v>33</v>
      </c>
      <c r="S55" s="75"/>
      <c r="T55" s="108" t="s">
        <v>302</v>
      </c>
      <c r="U55" s="76">
        <v>42088</v>
      </c>
    </row>
    <row r="56" spans="1:21" ht="30" x14ac:dyDescent="0.25">
      <c r="A56" s="2">
        <v>53</v>
      </c>
      <c r="B56" t="s">
        <v>203</v>
      </c>
      <c r="C56">
        <v>134</v>
      </c>
      <c r="D56">
        <v>0.9</v>
      </c>
      <c r="E56"/>
      <c r="F56" t="s">
        <v>33</v>
      </c>
      <c r="G56" t="s">
        <v>45</v>
      </c>
      <c r="H56" t="s">
        <v>302</v>
      </c>
      <c r="I56" t="s">
        <v>326</v>
      </c>
      <c r="M56" s="84" t="s">
        <v>699</v>
      </c>
      <c r="N56" s="72">
        <v>5561</v>
      </c>
      <c r="O56" s="72" t="s">
        <v>325</v>
      </c>
      <c r="P56" s="72" t="s">
        <v>57</v>
      </c>
      <c r="Q56" s="72"/>
      <c r="R56" s="75" t="s">
        <v>33</v>
      </c>
      <c r="S56" s="75"/>
      <c r="T56" s="108" t="s">
        <v>302</v>
      </c>
      <c r="U56" s="76">
        <v>42088</v>
      </c>
    </row>
    <row r="57" spans="1:21" ht="30" x14ac:dyDescent="0.25">
      <c r="A57" s="2">
        <v>54</v>
      </c>
      <c r="B57" t="s">
        <v>707</v>
      </c>
      <c r="C57">
        <v>5561</v>
      </c>
      <c r="D57">
        <v>0.9</v>
      </c>
      <c r="E57"/>
      <c r="F57" t="s">
        <v>33</v>
      </c>
      <c r="G57"/>
      <c r="H57" t="s">
        <v>302</v>
      </c>
      <c r="I57" s="247">
        <v>42088</v>
      </c>
      <c r="M57" s="84" t="s">
        <v>700</v>
      </c>
      <c r="N57" s="72">
        <v>5561</v>
      </c>
      <c r="O57" s="72" t="s">
        <v>325</v>
      </c>
      <c r="P57" s="72" t="s">
        <v>57</v>
      </c>
      <c r="Q57" s="72"/>
      <c r="R57" s="75" t="s">
        <v>33</v>
      </c>
      <c r="S57" s="75"/>
      <c r="T57" s="108" t="s">
        <v>302</v>
      </c>
      <c r="U57" s="76">
        <v>42088</v>
      </c>
    </row>
    <row r="58" spans="1:21" ht="30" x14ac:dyDescent="0.25">
      <c r="A58" s="2">
        <v>55</v>
      </c>
      <c r="B58" t="s">
        <v>370</v>
      </c>
      <c r="C58">
        <v>5685</v>
      </c>
      <c r="D58">
        <v>0.9</v>
      </c>
      <c r="E58"/>
      <c r="F58" t="s">
        <v>33</v>
      </c>
      <c r="G58"/>
      <c r="H58" t="s">
        <v>302</v>
      </c>
      <c r="I58" s="247">
        <v>42088</v>
      </c>
      <c r="M58" s="84" t="s">
        <v>703</v>
      </c>
      <c r="N58" s="72">
        <v>5561</v>
      </c>
      <c r="O58" s="72" t="s">
        <v>325</v>
      </c>
      <c r="P58" s="72" t="s">
        <v>57</v>
      </c>
      <c r="Q58" s="72"/>
      <c r="R58" s="75" t="s">
        <v>33</v>
      </c>
      <c r="S58" s="75"/>
      <c r="T58" s="108" t="s">
        <v>302</v>
      </c>
      <c r="U58" s="76">
        <v>42088</v>
      </c>
    </row>
    <row r="59" spans="1:21" x14ac:dyDescent="0.25">
      <c r="A59" s="2">
        <v>56</v>
      </c>
      <c r="B59" t="s">
        <v>165</v>
      </c>
      <c r="C59">
        <v>1196</v>
      </c>
      <c r="D59">
        <v>0.93200000000000005</v>
      </c>
      <c r="E59"/>
      <c r="F59" t="s">
        <v>33</v>
      </c>
      <c r="G59" t="s">
        <v>45</v>
      </c>
      <c r="H59" t="s">
        <v>302</v>
      </c>
      <c r="I59" t="s">
        <v>326</v>
      </c>
    </row>
    <row r="60" spans="1:21" x14ac:dyDescent="0.25">
      <c r="A60" s="2">
        <v>57</v>
      </c>
      <c r="B60" t="s">
        <v>728</v>
      </c>
      <c r="C60">
        <v>5561</v>
      </c>
      <c r="D60">
        <v>0.93300000000000005</v>
      </c>
      <c r="E60"/>
      <c r="F60" t="s">
        <v>33</v>
      </c>
      <c r="G60"/>
      <c r="H60" t="s">
        <v>302</v>
      </c>
      <c r="I60" s="247">
        <v>42088</v>
      </c>
    </row>
    <row r="61" spans="1:21" x14ac:dyDescent="0.25">
      <c r="A61" s="2">
        <v>58</v>
      </c>
      <c r="B61" t="s">
        <v>618</v>
      </c>
      <c r="C61">
        <v>5324</v>
      </c>
      <c r="D61">
        <v>0.96699999999999997</v>
      </c>
      <c r="E61"/>
      <c r="F61" t="s">
        <v>33</v>
      </c>
      <c r="G61"/>
      <c r="H61" t="s">
        <v>302</v>
      </c>
      <c r="I61" s="247">
        <v>42088</v>
      </c>
    </row>
    <row r="62" spans="1:21" x14ac:dyDescent="0.25">
      <c r="A62" s="2">
        <v>59</v>
      </c>
      <c r="B62" t="s">
        <v>651</v>
      </c>
      <c r="C62">
        <v>5449</v>
      </c>
      <c r="D62">
        <v>0.97099999999999997</v>
      </c>
      <c r="E62"/>
      <c r="F62" t="s">
        <v>33</v>
      </c>
      <c r="G62"/>
      <c r="H62" t="s">
        <v>302</v>
      </c>
      <c r="I62" s="247">
        <v>42088</v>
      </c>
    </row>
    <row r="63" spans="1:21" x14ac:dyDescent="0.25">
      <c r="A63" s="2">
        <v>60</v>
      </c>
      <c r="B63" t="s">
        <v>482</v>
      </c>
      <c r="C63">
        <v>1155</v>
      </c>
      <c r="D63">
        <v>0.98</v>
      </c>
      <c r="E63" t="s">
        <v>379</v>
      </c>
      <c r="F63" t="s">
        <v>33</v>
      </c>
      <c r="G63"/>
      <c r="H63" t="s">
        <v>302</v>
      </c>
      <c r="I63" s="247">
        <v>42088</v>
      </c>
    </row>
    <row r="64" spans="1:21" x14ac:dyDescent="0.25">
      <c r="A64" s="2">
        <v>61</v>
      </c>
      <c r="B64" t="s">
        <v>121</v>
      </c>
      <c r="C64">
        <v>1549</v>
      </c>
      <c r="D64">
        <v>0.99</v>
      </c>
      <c r="E64"/>
      <c r="F64" t="s">
        <v>33</v>
      </c>
      <c r="G64" t="s">
        <v>45</v>
      </c>
      <c r="H64" t="s">
        <v>302</v>
      </c>
      <c r="I64" t="s">
        <v>326</v>
      </c>
    </row>
    <row r="65" spans="1:9" x14ac:dyDescent="0.25">
      <c r="A65" s="2">
        <v>62</v>
      </c>
      <c r="B65" t="s">
        <v>222</v>
      </c>
      <c r="C65">
        <v>1036</v>
      </c>
      <c r="D65">
        <v>0.99199999999999999</v>
      </c>
      <c r="E65"/>
      <c r="F65" t="s">
        <v>33</v>
      </c>
      <c r="G65" t="s">
        <v>45</v>
      </c>
      <c r="H65" t="s">
        <v>302</v>
      </c>
      <c r="I65" t="s">
        <v>326</v>
      </c>
    </row>
    <row r="66" spans="1:9" x14ac:dyDescent="0.25">
      <c r="A66" s="2">
        <v>63</v>
      </c>
      <c r="B66" t="s">
        <v>137</v>
      </c>
      <c r="C66">
        <v>3295</v>
      </c>
      <c r="D66">
        <v>1.01</v>
      </c>
      <c r="E66"/>
      <c r="F66" t="s">
        <v>33</v>
      </c>
      <c r="G66" t="s">
        <v>45</v>
      </c>
      <c r="H66" t="s">
        <v>302</v>
      </c>
      <c r="I66" t="s">
        <v>326</v>
      </c>
    </row>
    <row r="67" spans="1:9" x14ac:dyDescent="0.25">
      <c r="A67" s="2">
        <v>64</v>
      </c>
      <c r="B67" t="s">
        <v>65</v>
      </c>
      <c r="C67">
        <v>970</v>
      </c>
      <c r="D67">
        <v>1.02</v>
      </c>
      <c r="E67"/>
      <c r="F67" t="s">
        <v>33</v>
      </c>
      <c r="G67" t="s">
        <v>45</v>
      </c>
      <c r="H67" t="s">
        <v>302</v>
      </c>
      <c r="I67" t="s">
        <v>326</v>
      </c>
    </row>
    <row r="68" spans="1:9" x14ac:dyDescent="0.25">
      <c r="A68" s="2">
        <v>65</v>
      </c>
      <c r="B68" t="s">
        <v>724</v>
      </c>
      <c r="C68">
        <v>5561</v>
      </c>
      <c r="D68">
        <v>1.02</v>
      </c>
      <c r="E68"/>
      <c r="F68" t="s">
        <v>33</v>
      </c>
      <c r="G68"/>
      <c r="H68" t="s">
        <v>302</v>
      </c>
      <c r="I68" s="247">
        <v>42088</v>
      </c>
    </row>
    <row r="69" spans="1:9" x14ac:dyDescent="0.25">
      <c r="A69" s="2">
        <v>66</v>
      </c>
      <c r="B69" t="s">
        <v>0</v>
      </c>
      <c r="C69">
        <v>970</v>
      </c>
      <c r="D69">
        <v>1.05</v>
      </c>
      <c r="E69"/>
      <c r="F69" t="s">
        <v>33</v>
      </c>
      <c r="G69" t="s">
        <v>45</v>
      </c>
      <c r="H69" t="s">
        <v>302</v>
      </c>
      <c r="I69" t="s">
        <v>326</v>
      </c>
    </row>
    <row r="70" spans="1:9" x14ac:dyDescent="0.25">
      <c r="A70" s="2">
        <v>67</v>
      </c>
      <c r="B70" t="s">
        <v>485</v>
      </c>
      <c r="C70">
        <v>1155</v>
      </c>
      <c r="D70">
        <v>1.05</v>
      </c>
      <c r="E70"/>
      <c r="F70" t="s">
        <v>33</v>
      </c>
      <c r="G70"/>
      <c r="H70" t="s">
        <v>302</v>
      </c>
      <c r="I70" s="247">
        <v>42088</v>
      </c>
    </row>
    <row r="71" spans="1:9" x14ac:dyDescent="0.25">
      <c r="A71" s="2">
        <v>68</v>
      </c>
      <c r="B71" t="s">
        <v>694</v>
      </c>
      <c r="C71">
        <v>5561</v>
      </c>
      <c r="D71">
        <v>1.07</v>
      </c>
      <c r="E71"/>
      <c r="F71" t="s">
        <v>33</v>
      </c>
      <c r="G71"/>
      <c r="H71" t="s">
        <v>302</v>
      </c>
      <c r="I71" s="247">
        <v>42088</v>
      </c>
    </row>
    <row r="72" spans="1:9" x14ac:dyDescent="0.25">
      <c r="A72" s="2">
        <v>69</v>
      </c>
      <c r="B72" t="s">
        <v>223</v>
      </c>
      <c r="C72">
        <v>1036</v>
      </c>
      <c r="D72">
        <v>1.08</v>
      </c>
      <c r="E72"/>
      <c r="F72" t="s">
        <v>33</v>
      </c>
      <c r="G72" t="s">
        <v>45</v>
      </c>
      <c r="H72" t="s">
        <v>302</v>
      </c>
      <c r="I72" t="s">
        <v>326</v>
      </c>
    </row>
    <row r="73" spans="1:9" x14ac:dyDescent="0.25">
      <c r="A73" s="2">
        <v>70</v>
      </c>
      <c r="B73" t="s">
        <v>264</v>
      </c>
      <c r="C73">
        <v>1235</v>
      </c>
      <c r="D73">
        <v>1.08</v>
      </c>
      <c r="E73"/>
      <c r="F73" t="s">
        <v>33</v>
      </c>
      <c r="G73" t="s">
        <v>45</v>
      </c>
      <c r="H73" t="s">
        <v>302</v>
      </c>
      <c r="I73" t="s">
        <v>326</v>
      </c>
    </row>
    <row r="74" spans="1:9" x14ac:dyDescent="0.25">
      <c r="A74" s="2">
        <v>71</v>
      </c>
      <c r="B74" t="s">
        <v>262</v>
      </c>
      <c r="C74">
        <v>1235</v>
      </c>
      <c r="D74">
        <v>1.08</v>
      </c>
      <c r="E74"/>
      <c r="F74" t="s">
        <v>33</v>
      </c>
      <c r="G74" t="s">
        <v>45</v>
      </c>
      <c r="H74" t="s">
        <v>302</v>
      </c>
      <c r="I74" t="s">
        <v>326</v>
      </c>
    </row>
    <row r="75" spans="1:9" x14ac:dyDescent="0.25">
      <c r="A75" s="2">
        <v>72</v>
      </c>
      <c r="B75" t="s">
        <v>298</v>
      </c>
      <c r="C75">
        <v>1235</v>
      </c>
      <c r="D75">
        <v>1.08</v>
      </c>
      <c r="E75"/>
      <c r="F75" t="s">
        <v>33</v>
      </c>
      <c r="G75" t="s">
        <v>287</v>
      </c>
      <c r="H75" t="s">
        <v>302</v>
      </c>
      <c r="I75" t="s">
        <v>326</v>
      </c>
    </row>
    <row r="76" spans="1:9" x14ac:dyDescent="0.25">
      <c r="A76" s="2">
        <v>73</v>
      </c>
      <c r="B76" t="s">
        <v>502</v>
      </c>
      <c r="C76">
        <v>1155</v>
      </c>
      <c r="D76">
        <v>1.08</v>
      </c>
      <c r="E76"/>
      <c r="F76" t="s">
        <v>33</v>
      </c>
      <c r="G76"/>
      <c r="H76" t="s">
        <v>302</v>
      </c>
      <c r="I76" s="247">
        <v>42088</v>
      </c>
    </row>
    <row r="77" spans="1:9" x14ac:dyDescent="0.25">
      <c r="A77" s="2">
        <v>74</v>
      </c>
      <c r="B77" t="s">
        <v>681</v>
      </c>
      <c r="C77">
        <v>4015</v>
      </c>
      <c r="D77">
        <v>1.08</v>
      </c>
      <c r="E77"/>
      <c r="F77" t="s">
        <v>33</v>
      </c>
      <c r="G77"/>
      <c r="H77" t="s">
        <v>302</v>
      </c>
      <c r="I77" s="247">
        <v>42088</v>
      </c>
    </row>
    <row r="78" spans="1:9" x14ac:dyDescent="0.25">
      <c r="A78" s="2">
        <v>75</v>
      </c>
      <c r="B78" t="s">
        <v>286</v>
      </c>
      <c r="C78">
        <v>1281</v>
      </c>
      <c r="D78">
        <v>1.1000000000000001</v>
      </c>
      <c r="E78"/>
      <c r="F78" t="s">
        <v>33</v>
      </c>
      <c r="G78" t="s">
        <v>287</v>
      </c>
      <c r="H78" t="s">
        <v>302</v>
      </c>
      <c r="I78" t="s">
        <v>326</v>
      </c>
    </row>
    <row r="79" spans="1:9" x14ac:dyDescent="0.25">
      <c r="A79" s="2">
        <v>76</v>
      </c>
      <c r="B79" t="s">
        <v>479</v>
      </c>
      <c r="C79">
        <v>1155</v>
      </c>
      <c r="D79">
        <v>1.1200000000000001</v>
      </c>
      <c r="E79"/>
      <c r="F79" t="s">
        <v>33</v>
      </c>
      <c r="G79"/>
      <c r="H79" t="s">
        <v>302</v>
      </c>
      <c r="I79" s="247">
        <v>42088</v>
      </c>
    </row>
    <row r="80" spans="1:9" x14ac:dyDescent="0.25">
      <c r="A80" s="2">
        <v>77</v>
      </c>
      <c r="B80" t="s">
        <v>198</v>
      </c>
      <c r="C80">
        <v>134</v>
      </c>
      <c r="D80">
        <v>1.1299999999999999</v>
      </c>
      <c r="E80"/>
      <c r="F80" t="s">
        <v>33</v>
      </c>
      <c r="G80" t="s">
        <v>45</v>
      </c>
      <c r="H80" t="s">
        <v>302</v>
      </c>
      <c r="I80" t="s">
        <v>326</v>
      </c>
    </row>
    <row r="81" spans="1:9" x14ac:dyDescent="0.25">
      <c r="A81" s="2">
        <v>78</v>
      </c>
      <c r="B81" t="s">
        <v>346</v>
      </c>
      <c r="C81">
        <v>271</v>
      </c>
      <c r="D81">
        <v>1.1299999999999999</v>
      </c>
      <c r="E81"/>
      <c r="F81" t="s">
        <v>33</v>
      </c>
      <c r="G81"/>
      <c r="H81" t="s">
        <v>302</v>
      </c>
      <c r="I81" s="247">
        <v>42088</v>
      </c>
    </row>
    <row r="82" spans="1:9" x14ac:dyDescent="0.25">
      <c r="A82" s="2">
        <v>79</v>
      </c>
      <c r="B82" t="s">
        <v>402</v>
      </c>
      <c r="C82">
        <v>137</v>
      </c>
      <c r="D82">
        <v>1.1399999999999999</v>
      </c>
      <c r="E82"/>
      <c r="F82" t="s">
        <v>33</v>
      </c>
      <c r="G82"/>
      <c r="H82" t="s">
        <v>302</v>
      </c>
      <c r="I82" s="247">
        <v>42088</v>
      </c>
    </row>
    <row r="83" spans="1:9" x14ac:dyDescent="0.25">
      <c r="A83" s="2">
        <v>80</v>
      </c>
      <c r="B83" t="s">
        <v>17</v>
      </c>
      <c r="C83">
        <v>1155</v>
      </c>
      <c r="D83">
        <v>1.1599999999999999</v>
      </c>
      <c r="E83"/>
      <c r="F83" t="s">
        <v>33</v>
      </c>
      <c r="G83" t="s">
        <v>41</v>
      </c>
      <c r="H83" t="s">
        <v>302</v>
      </c>
      <c r="I83" t="s">
        <v>326</v>
      </c>
    </row>
    <row r="84" spans="1:9" x14ac:dyDescent="0.25">
      <c r="A84" s="2">
        <v>81</v>
      </c>
      <c r="B84" t="s">
        <v>67</v>
      </c>
      <c r="C84">
        <v>970</v>
      </c>
      <c r="D84">
        <v>1.2</v>
      </c>
      <c r="E84"/>
      <c r="F84" t="s">
        <v>33</v>
      </c>
      <c r="G84" t="s">
        <v>45</v>
      </c>
      <c r="H84" t="s">
        <v>302</v>
      </c>
      <c r="I84" t="s">
        <v>326</v>
      </c>
    </row>
    <row r="85" spans="1:9" x14ac:dyDescent="0.25">
      <c r="A85" s="2">
        <v>82</v>
      </c>
      <c r="B85" t="s">
        <v>118</v>
      </c>
      <c r="C85">
        <v>1549</v>
      </c>
      <c r="D85">
        <v>1.2</v>
      </c>
      <c r="E85"/>
      <c r="F85" t="s">
        <v>33</v>
      </c>
      <c r="G85" t="s">
        <v>45</v>
      </c>
      <c r="H85" t="s">
        <v>302</v>
      </c>
      <c r="I85" t="s">
        <v>326</v>
      </c>
    </row>
    <row r="86" spans="1:9" x14ac:dyDescent="0.25">
      <c r="A86" s="2">
        <v>83</v>
      </c>
      <c r="B86" t="s">
        <v>407</v>
      </c>
      <c r="C86">
        <v>137</v>
      </c>
      <c r="D86">
        <v>1.2</v>
      </c>
      <c r="E86"/>
      <c r="F86" t="s">
        <v>33</v>
      </c>
      <c r="G86"/>
      <c r="H86" t="s">
        <v>302</v>
      </c>
      <c r="I86" s="247">
        <v>42088</v>
      </c>
    </row>
    <row r="87" spans="1:9" x14ac:dyDescent="0.25">
      <c r="A87" s="2">
        <v>84</v>
      </c>
      <c r="B87" t="s">
        <v>670</v>
      </c>
      <c r="C87">
        <v>2366</v>
      </c>
      <c r="D87">
        <v>1.2</v>
      </c>
      <c r="E87"/>
      <c r="F87" t="s">
        <v>33</v>
      </c>
      <c r="G87"/>
      <c r="H87" t="s">
        <v>302</v>
      </c>
      <c r="I87" s="247">
        <v>42088</v>
      </c>
    </row>
    <row r="88" spans="1:9" x14ac:dyDescent="0.25">
      <c r="A88" s="2">
        <v>85</v>
      </c>
      <c r="B88" t="s">
        <v>698</v>
      </c>
      <c r="C88">
        <v>5561</v>
      </c>
      <c r="D88">
        <v>1.2</v>
      </c>
      <c r="E88"/>
      <c r="F88" t="s">
        <v>33</v>
      </c>
      <c r="G88"/>
      <c r="H88" t="s">
        <v>302</v>
      </c>
      <c r="I88" s="247">
        <v>42088</v>
      </c>
    </row>
    <row r="89" spans="1:9" x14ac:dyDescent="0.25">
      <c r="A89" s="2">
        <v>86</v>
      </c>
      <c r="B89" t="s">
        <v>706</v>
      </c>
      <c r="C89">
        <v>5561</v>
      </c>
      <c r="D89">
        <v>1.2</v>
      </c>
      <c r="E89"/>
      <c r="F89" t="s">
        <v>33</v>
      </c>
      <c r="G89"/>
      <c r="H89" t="s">
        <v>302</v>
      </c>
      <c r="I89" s="247">
        <v>42088</v>
      </c>
    </row>
    <row r="90" spans="1:9" x14ac:dyDescent="0.25">
      <c r="A90" s="2">
        <v>87</v>
      </c>
      <c r="B90" t="s">
        <v>708</v>
      </c>
      <c r="C90">
        <v>5561</v>
      </c>
      <c r="D90">
        <v>1.2</v>
      </c>
      <c r="E90"/>
      <c r="F90" t="s">
        <v>33</v>
      </c>
      <c r="G90"/>
      <c r="H90" t="s">
        <v>302</v>
      </c>
      <c r="I90" s="247">
        <v>42088</v>
      </c>
    </row>
    <row r="91" spans="1:9" x14ac:dyDescent="0.25">
      <c r="A91" s="2">
        <v>88</v>
      </c>
      <c r="B91" t="s">
        <v>710</v>
      </c>
      <c r="C91">
        <v>5561</v>
      </c>
      <c r="D91">
        <v>1.2</v>
      </c>
      <c r="E91"/>
      <c r="F91" t="s">
        <v>33</v>
      </c>
      <c r="G91"/>
      <c r="H91" t="s">
        <v>302</v>
      </c>
      <c r="I91" s="247">
        <v>42088</v>
      </c>
    </row>
    <row r="92" spans="1:9" x14ac:dyDescent="0.25">
      <c r="A92" s="2">
        <v>89</v>
      </c>
      <c r="B92" t="s">
        <v>286</v>
      </c>
      <c r="C92">
        <v>1281</v>
      </c>
      <c r="D92">
        <v>1.21</v>
      </c>
      <c r="E92"/>
      <c r="F92" t="s">
        <v>33</v>
      </c>
      <c r="G92" t="s">
        <v>287</v>
      </c>
      <c r="H92" t="s">
        <v>302</v>
      </c>
      <c r="I92" t="s">
        <v>326</v>
      </c>
    </row>
    <row r="93" spans="1:9" x14ac:dyDescent="0.25">
      <c r="A93" s="2">
        <v>90</v>
      </c>
      <c r="B93" t="s">
        <v>408</v>
      </c>
      <c r="C93">
        <v>137</v>
      </c>
      <c r="D93">
        <v>1.22</v>
      </c>
      <c r="E93"/>
      <c r="F93" t="s">
        <v>33</v>
      </c>
      <c r="G93"/>
      <c r="H93" t="s">
        <v>302</v>
      </c>
      <c r="I93" s="247">
        <v>42088</v>
      </c>
    </row>
    <row r="94" spans="1:9" x14ac:dyDescent="0.25">
      <c r="A94" s="2">
        <v>91</v>
      </c>
      <c r="B94" t="s">
        <v>685</v>
      </c>
      <c r="C94">
        <v>4015</v>
      </c>
      <c r="D94">
        <v>1.24</v>
      </c>
      <c r="E94"/>
      <c r="F94" t="s">
        <v>33</v>
      </c>
      <c r="G94"/>
      <c r="H94" t="s">
        <v>302</v>
      </c>
      <c r="I94" s="247">
        <v>42088</v>
      </c>
    </row>
    <row r="95" spans="1:9" x14ac:dyDescent="0.25">
      <c r="A95" s="2">
        <v>92</v>
      </c>
      <c r="B95" t="s">
        <v>294</v>
      </c>
      <c r="C95">
        <v>3377</v>
      </c>
      <c r="D95">
        <v>1.25</v>
      </c>
      <c r="E95"/>
      <c r="F95" t="s">
        <v>39</v>
      </c>
      <c r="G95" t="s">
        <v>287</v>
      </c>
      <c r="H95" t="s">
        <v>302</v>
      </c>
      <c r="I95" t="s">
        <v>326</v>
      </c>
    </row>
    <row r="96" spans="1:9" x14ac:dyDescent="0.25">
      <c r="A96" s="2">
        <v>93</v>
      </c>
      <c r="B96" t="s">
        <v>25</v>
      </c>
      <c r="C96">
        <v>183</v>
      </c>
      <c r="D96">
        <v>1.27</v>
      </c>
      <c r="E96"/>
      <c r="F96" t="s">
        <v>33</v>
      </c>
      <c r="G96" t="s">
        <v>41</v>
      </c>
      <c r="H96" t="s">
        <v>302</v>
      </c>
      <c r="I96" t="s">
        <v>326</v>
      </c>
    </row>
    <row r="97" spans="1:9" x14ac:dyDescent="0.25">
      <c r="A97" s="2">
        <v>94</v>
      </c>
      <c r="B97" t="s">
        <v>295</v>
      </c>
      <c r="C97">
        <v>3377</v>
      </c>
      <c r="D97">
        <v>1.29</v>
      </c>
      <c r="E97"/>
      <c r="F97" t="s">
        <v>39</v>
      </c>
      <c r="G97" t="s">
        <v>287</v>
      </c>
      <c r="H97" t="s">
        <v>302</v>
      </c>
      <c r="I97" t="s">
        <v>326</v>
      </c>
    </row>
    <row r="98" spans="1:9" x14ac:dyDescent="0.25">
      <c r="A98" s="2">
        <v>95</v>
      </c>
      <c r="B98" t="s">
        <v>509</v>
      </c>
      <c r="C98">
        <v>1155</v>
      </c>
      <c r="D98">
        <v>1.3</v>
      </c>
      <c r="E98"/>
      <c r="F98" t="s">
        <v>33</v>
      </c>
      <c r="G98"/>
      <c r="H98" t="s">
        <v>302</v>
      </c>
      <c r="I98" s="247">
        <v>42088</v>
      </c>
    </row>
    <row r="99" spans="1:9" x14ac:dyDescent="0.25">
      <c r="A99" s="2">
        <v>96</v>
      </c>
      <c r="B99" t="s">
        <v>519</v>
      </c>
      <c r="C99">
        <v>1398</v>
      </c>
      <c r="D99">
        <v>1.3</v>
      </c>
      <c r="E99"/>
      <c r="F99" t="s">
        <v>33</v>
      </c>
      <c r="G99"/>
      <c r="H99" t="s">
        <v>302</v>
      </c>
      <c r="I99" s="247">
        <v>42088</v>
      </c>
    </row>
    <row r="100" spans="1:9" x14ac:dyDescent="0.25">
      <c r="A100" s="2">
        <v>97</v>
      </c>
      <c r="B100" t="s">
        <v>274</v>
      </c>
      <c r="C100">
        <v>1235</v>
      </c>
      <c r="D100">
        <v>1.33</v>
      </c>
      <c r="E100"/>
      <c r="F100" t="s">
        <v>33</v>
      </c>
      <c r="G100" t="s">
        <v>45</v>
      </c>
      <c r="H100" t="s">
        <v>302</v>
      </c>
      <c r="I100" t="s">
        <v>326</v>
      </c>
    </row>
    <row r="101" spans="1:9" x14ac:dyDescent="0.25">
      <c r="A101" s="2">
        <v>98</v>
      </c>
      <c r="B101" t="s">
        <v>196</v>
      </c>
      <c r="C101">
        <v>134</v>
      </c>
      <c r="D101">
        <v>1.34</v>
      </c>
      <c r="E101"/>
      <c r="F101" t="s">
        <v>33</v>
      </c>
      <c r="G101" t="s">
        <v>45</v>
      </c>
      <c r="H101" t="s">
        <v>302</v>
      </c>
      <c r="I101" t="s">
        <v>326</v>
      </c>
    </row>
    <row r="102" spans="1:9" x14ac:dyDescent="0.25">
      <c r="A102" s="2">
        <v>99</v>
      </c>
      <c r="B102" t="s">
        <v>345</v>
      </c>
      <c r="C102">
        <v>271</v>
      </c>
      <c r="D102">
        <v>1.34</v>
      </c>
      <c r="E102"/>
      <c r="F102" t="s">
        <v>33</v>
      </c>
      <c r="G102"/>
      <c r="H102" t="s">
        <v>302</v>
      </c>
      <c r="I102" s="247">
        <v>42088</v>
      </c>
    </row>
    <row r="103" spans="1:9" x14ac:dyDescent="0.25">
      <c r="A103" s="2">
        <v>100</v>
      </c>
      <c r="B103" t="s">
        <v>263</v>
      </c>
      <c r="C103">
        <v>1235</v>
      </c>
      <c r="D103">
        <v>1.38</v>
      </c>
      <c r="E103"/>
      <c r="F103" t="s">
        <v>33</v>
      </c>
      <c r="G103" t="s">
        <v>45</v>
      </c>
      <c r="H103" t="s">
        <v>302</v>
      </c>
      <c r="I103" t="s">
        <v>326</v>
      </c>
    </row>
    <row r="104" spans="1:9" x14ac:dyDescent="0.25">
      <c r="A104" s="2">
        <v>101</v>
      </c>
      <c r="B104" t="s">
        <v>298</v>
      </c>
      <c r="C104">
        <v>1235</v>
      </c>
      <c r="D104">
        <v>1.38</v>
      </c>
      <c r="E104"/>
      <c r="F104" t="s">
        <v>33</v>
      </c>
      <c r="G104" t="s">
        <v>287</v>
      </c>
      <c r="H104" t="s">
        <v>302</v>
      </c>
      <c r="I104" t="s">
        <v>326</v>
      </c>
    </row>
    <row r="105" spans="1:9" x14ac:dyDescent="0.25">
      <c r="A105" s="2">
        <v>102</v>
      </c>
      <c r="B105" t="s">
        <v>296</v>
      </c>
      <c r="C105">
        <v>178</v>
      </c>
      <c r="D105">
        <v>1.4</v>
      </c>
      <c r="E105"/>
      <c r="F105" t="s">
        <v>39</v>
      </c>
      <c r="G105" t="s">
        <v>287</v>
      </c>
      <c r="H105" t="s">
        <v>302</v>
      </c>
      <c r="I105" t="s">
        <v>326</v>
      </c>
    </row>
    <row r="106" spans="1:9" x14ac:dyDescent="0.25">
      <c r="A106" s="2">
        <v>103</v>
      </c>
      <c r="B106" t="s">
        <v>334</v>
      </c>
      <c r="C106">
        <v>69</v>
      </c>
      <c r="D106">
        <v>1.4</v>
      </c>
      <c r="E106"/>
      <c r="F106" t="s">
        <v>33</v>
      </c>
      <c r="G106"/>
      <c r="H106" t="s">
        <v>302</v>
      </c>
      <c r="I106" s="247">
        <v>42088</v>
      </c>
    </row>
    <row r="107" spans="1:9" x14ac:dyDescent="0.25">
      <c r="A107" s="2">
        <v>104</v>
      </c>
      <c r="B107" t="s">
        <v>490</v>
      </c>
      <c r="C107">
        <v>1155</v>
      </c>
      <c r="D107">
        <v>1.4</v>
      </c>
      <c r="E107"/>
      <c r="F107" t="s">
        <v>33</v>
      </c>
      <c r="G107"/>
      <c r="H107" t="s">
        <v>302</v>
      </c>
      <c r="I107" s="247">
        <v>42088</v>
      </c>
    </row>
    <row r="108" spans="1:9" x14ac:dyDescent="0.25">
      <c r="A108" s="2">
        <v>105</v>
      </c>
      <c r="B108" t="s">
        <v>187</v>
      </c>
      <c r="C108">
        <v>1096</v>
      </c>
      <c r="D108">
        <v>1.41</v>
      </c>
      <c r="E108"/>
      <c r="F108" t="s">
        <v>33</v>
      </c>
      <c r="G108" t="s">
        <v>45</v>
      </c>
      <c r="H108" t="s">
        <v>302</v>
      </c>
      <c r="I108" t="s">
        <v>326</v>
      </c>
    </row>
    <row r="109" spans="1:9" x14ac:dyDescent="0.25">
      <c r="A109" s="2">
        <v>106</v>
      </c>
      <c r="B109" t="s">
        <v>261</v>
      </c>
      <c r="C109">
        <v>1235</v>
      </c>
      <c r="D109">
        <v>1.42</v>
      </c>
      <c r="E109"/>
      <c r="F109" t="s">
        <v>33</v>
      </c>
      <c r="G109" t="s">
        <v>45</v>
      </c>
      <c r="H109" t="s">
        <v>302</v>
      </c>
      <c r="I109" t="s">
        <v>326</v>
      </c>
    </row>
    <row r="110" spans="1:9" x14ac:dyDescent="0.25">
      <c r="A110" s="2">
        <v>107</v>
      </c>
      <c r="B110" t="s">
        <v>298</v>
      </c>
      <c r="C110">
        <v>1235</v>
      </c>
      <c r="D110">
        <v>1.42</v>
      </c>
      <c r="E110"/>
      <c r="F110" t="s">
        <v>33</v>
      </c>
      <c r="G110" t="s">
        <v>287</v>
      </c>
      <c r="H110" t="s">
        <v>302</v>
      </c>
      <c r="I110" t="s">
        <v>326</v>
      </c>
    </row>
    <row r="111" spans="1:9" x14ac:dyDescent="0.25">
      <c r="A111" s="2">
        <v>108</v>
      </c>
      <c r="B111" t="s">
        <v>642</v>
      </c>
      <c r="C111">
        <v>5449</v>
      </c>
      <c r="D111">
        <v>1.42</v>
      </c>
      <c r="E111"/>
      <c r="F111" t="s">
        <v>33</v>
      </c>
      <c r="G111"/>
      <c r="H111" t="s">
        <v>302</v>
      </c>
      <c r="I111" s="247">
        <v>42088</v>
      </c>
    </row>
    <row r="112" spans="1:9" x14ac:dyDescent="0.25">
      <c r="A112" s="2">
        <v>109</v>
      </c>
      <c r="B112" t="s">
        <v>131</v>
      </c>
      <c r="C112">
        <v>2426</v>
      </c>
      <c r="D112">
        <v>1.44</v>
      </c>
      <c r="E112"/>
      <c r="F112" t="s">
        <v>33</v>
      </c>
      <c r="G112" t="s">
        <v>45</v>
      </c>
      <c r="H112" t="s">
        <v>302</v>
      </c>
      <c r="I112" t="s">
        <v>326</v>
      </c>
    </row>
    <row r="113" spans="1:9" x14ac:dyDescent="0.25">
      <c r="A113" s="2">
        <v>110</v>
      </c>
      <c r="B113" t="s">
        <v>713</v>
      </c>
      <c r="C113">
        <v>5561</v>
      </c>
      <c r="D113">
        <v>1.44</v>
      </c>
      <c r="E113"/>
      <c r="F113" t="s">
        <v>33</v>
      </c>
      <c r="G113"/>
      <c r="H113" t="s">
        <v>302</v>
      </c>
      <c r="I113" s="247">
        <v>42088</v>
      </c>
    </row>
    <row r="114" spans="1:9" x14ac:dyDescent="0.25">
      <c r="A114" s="2">
        <v>111</v>
      </c>
      <c r="B114" t="s">
        <v>233</v>
      </c>
      <c r="C114">
        <v>271</v>
      </c>
      <c r="D114">
        <v>1.46</v>
      </c>
      <c r="E114"/>
      <c r="F114" t="s">
        <v>33</v>
      </c>
      <c r="G114" t="s">
        <v>45</v>
      </c>
      <c r="H114" t="s">
        <v>302</v>
      </c>
      <c r="I114" t="s">
        <v>326</v>
      </c>
    </row>
    <row r="115" spans="1:9" x14ac:dyDescent="0.25">
      <c r="A115" s="2">
        <v>112</v>
      </c>
      <c r="B115" t="s">
        <v>499</v>
      </c>
      <c r="C115">
        <v>1155</v>
      </c>
      <c r="D115">
        <v>1.49</v>
      </c>
      <c r="E115"/>
      <c r="F115" t="s">
        <v>33</v>
      </c>
      <c r="G115"/>
      <c r="H115" t="s">
        <v>302</v>
      </c>
      <c r="I115" s="247">
        <v>42088</v>
      </c>
    </row>
    <row r="116" spans="1:9" x14ac:dyDescent="0.25">
      <c r="A116" s="2">
        <v>113</v>
      </c>
      <c r="B116" t="s">
        <v>56</v>
      </c>
      <c r="C116">
        <v>3295</v>
      </c>
      <c r="D116">
        <v>1.5</v>
      </c>
      <c r="E116"/>
      <c r="F116" t="s">
        <v>33</v>
      </c>
      <c r="G116" t="s">
        <v>45</v>
      </c>
      <c r="H116" t="s">
        <v>302</v>
      </c>
      <c r="I116" t="s">
        <v>326</v>
      </c>
    </row>
    <row r="117" spans="1:9" x14ac:dyDescent="0.25">
      <c r="A117" s="2">
        <v>114</v>
      </c>
      <c r="B117" t="s">
        <v>245</v>
      </c>
      <c r="C117">
        <v>160</v>
      </c>
      <c r="D117">
        <v>1.5</v>
      </c>
      <c r="E117"/>
      <c r="F117" t="s">
        <v>33</v>
      </c>
      <c r="G117" t="s">
        <v>45</v>
      </c>
      <c r="H117" t="s">
        <v>302</v>
      </c>
      <c r="I117" t="s">
        <v>326</v>
      </c>
    </row>
    <row r="118" spans="1:9" x14ac:dyDescent="0.25">
      <c r="A118" s="2">
        <v>115</v>
      </c>
      <c r="B118" t="s">
        <v>428</v>
      </c>
      <c r="C118">
        <v>271</v>
      </c>
      <c r="D118">
        <v>1.5</v>
      </c>
      <c r="E118"/>
      <c r="F118" t="s">
        <v>33</v>
      </c>
      <c r="G118"/>
      <c r="H118" t="s">
        <v>302</v>
      </c>
      <c r="I118" s="247">
        <v>42088</v>
      </c>
    </row>
    <row r="119" spans="1:9" x14ac:dyDescent="0.25">
      <c r="A119" s="2">
        <v>116</v>
      </c>
      <c r="B119" t="s">
        <v>679</v>
      </c>
      <c r="C119">
        <v>4015</v>
      </c>
      <c r="D119">
        <v>1.5</v>
      </c>
      <c r="E119"/>
      <c r="F119" t="s">
        <v>33</v>
      </c>
      <c r="G119"/>
      <c r="H119" t="s">
        <v>302</v>
      </c>
      <c r="I119" s="247">
        <v>42088</v>
      </c>
    </row>
    <row r="120" spans="1:9" x14ac:dyDescent="0.25">
      <c r="A120" s="2">
        <v>117</v>
      </c>
      <c r="B120" t="s">
        <v>711</v>
      </c>
      <c r="C120">
        <v>5561</v>
      </c>
      <c r="D120">
        <v>1.52</v>
      </c>
      <c r="E120"/>
      <c r="F120" t="s">
        <v>33</v>
      </c>
      <c r="G120"/>
      <c r="H120" t="s">
        <v>302</v>
      </c>
      <c r="I120" s="247">
        <v>42088</v>
      </c>
    </row>
    <row r="121" spans="1:9" x14ac:dyDescent="0.25">
      <c r="A121" s="2">
        <v>118</v>
      </c>
      <c r="B121" t="s">
        <v>566</v>
      </c>
      <c r="C121">
        <v>2366</v>
      </c>
      <c r="D121">
        <v>1.53</v>
      </c>
      <c r="E121"/>
      <c r="F121" t="s">
        <v>33</v>
      </c>
      <c r="G121"/>
      <c r="H121" t="s">
        <v>302</v>
      </c>
      <c r="I121" s="247">
        <v>42088</v>
      </c>
    </row>
    <row r="122" spans="1:9" x14ac:dyDescent="0.25">
      <c r="A122" s="2">
        <v>119</v>
      </c>
      <c r="B122" t="s">
        <v>682</v>
      </c>
      <c r="C122">
        <v>4015</v>
      </c>
      <c r="D122">
        <v>1.53</v>
      </c>
      <c r="E122"/>
      <c r="F122" t="s">
        <v>33</v>
      </c>
      <c r="G122"/>
      <c r="H122" t="s">
        <v>302</v>
      </c>
      <c r="I122" s="247">
        <v>42088</v>
      </c>
    </row>
    <row r="123" spans="1:9" x14ac:dyDescent="0.25">
      <c r="A123" s="2">
        <v>120</v>
      </c>
      <c r="B123" t="s">
        <v>588</v>
      </c>
      <c r="C123">
        <v>2454</v>
      </c>
      <c r="D123">
        <v>1.56</v>
      </c>
      <c r="E123"/>
      <c r="F123" t="s">
        <v>33</v>
      </c>
      <c r="G123"/>
      <c r="H123" t="s">
        <v>302</v>
      </c>
      <c r="I123" s="247">
        <v>42088</v>
      </c>
    </row>
    <row r="124" spans="1:9" x14ac:dyDescent="0.25">
      <c r="A124" s="2">
        <v>121</v>
      </c>
      <c r="B124" t="s">
        <v>188</v>
      </c>
      <c r="C124">
        <v>1096</v>
      </c>
      <c r="D124">
        <v>1.57</v>
      </c>
      <c r="E124"/>
      <c r="F124" t="s">
        <v>33</v>
      </c>
      <c r="G124" t="s">
        <v>45</v>
      </c>
      <c r="H124" t="s">
        <v>302</v>
      </c>
      <c r="I124" t="s">
        <v>326</v>
      </c>
    </row>
    <row r="125" spans="1:9" x14ac:dyDescent="0.25">
      <c r="A125" s="2">
        <v>122</v>
      </c>
      <c r="B125" t="s">
        <v>353</v>
      </c>
      <c r="C125">
        <v>1549</v>
      </c>
      <c r="D125">
        <v>1.57</v>
      </c>
      <c r="E125"/>
      <c r="F125" t="s">
        <v>33</v>
      </c>
      <c r="G125"/>
      <c r="H125" t="s">
        <v>302</v>
      </c>
      <c r="I125" s="247">
        <v>42088</v>
      </c>
    </row>
    <row r="126" spans="1:9" x14ac:dyDescent="0.25">
      <c r="A126" s="2">
        <v>123</v>
      </c>
      <c r="B126" t="s">
        <v>220</v>
      </c>
      <c r="C126">
        <v>1036</v>
      </c>
      <c r="D126">
        <v>1.58</v>
      </c>
      <c r="E126"/>
      <c r="F126" t="s">
        <v>33</v>
      </c>
      <c r="G126" t="s">
        <v>45</v>
      </c>
      <c r="H126" t="s">
        <v>302</v>
      </c>
      <c r="I126" t="s">
        <v>326</v>
      </c>
    </row>
    <row r="127" spans="1:9" x14ac:dyDescent="0.25">
      <c r="A127" s="2">
        <v>124</v>
      </c>
      <c r="B127" t="s">
        <v>273</v>
      </c>
      <c r="C127">
        <v>1235</v>
      </c>
      <c r="D127">
        <v>1.58</v>
      </c>
      <c r="E127"/>
      <c r="F127" t="s">
        <v>33</v>
      </c>
      <c r="G127" t="s">
        <v>45</v>
      </c>
      <c r="H127" t="s">
        <v>302</v>
      </c>
      <c r="I127" t="s">
        <v>326</v>
      </c>
    </row>
    <row r="128" spans="1:9" x14ac:dyDescent="0.25">
      <c r="A128" s="2">
        <v>125</v>
      </c>
      <c r="B128" t="s">
        <v>61</v>
      </c>
      <c r="C128">
        <v>970</v>
      </c>
      <c r="D128">
        <v>1.6</v>
      </c>
      <c r="E128"/>
      <c r="F128" t="s">
        <v>33</v>
      </c>
      <c r="G128" t="s">
        <v>45</v>
      </c>
      <c r="H128" t="s">
        <v>302</v>
      </c>
      <c r="I128" t="s">
        <v>326</v>
      </c>
    </row>
    <row r="129" spans="1:9" x14ac:dyDescent="0.25">
      <c r="A129" s="2">
        <v>126</v>
      </c>
      <c r="B129" t="s">
        <v>123</v>
      </c>
      <c r="C129">
        <v>1549</v>
      </c>
      <c r="D129">
        <v>1.6</v>
      </c>
      <c r="E129"/>
      <c r="F129" t="s">
        <v>33</v>
      </c>
      <c r="G129" t="s">
        <v>45</v>
      </c>
      <c r="H129" t="s">
        <v>302</v>
      </c>
      <c r="I129" t="s">
        <v>326</v>
      </c>
    </row>
    <row r="130" spans="1:9" x14ac:dyDescent="0.25">
      <c r="A130" s="2">
        <v>127</v>
      </c>
      <c r="B130" t="s">
        <v>734</v>
      </c>
      <c r="C130">
        <v>5561</v>
      </c>
      <c r="D130">
        <v>1.6</v>
      </c>
      <c r="E130"/>
      <c r="F130" t="s">
        <v>33</v>
      </c>
      <c r="G130"/>
      <c r="H130" t="s">
        <v>302</v>
      </c>
      <c r="I130" s="247">
        <v>42088</v>
      </c>
    </row>
    <row r="131" spans="1:9" x14ac:dyDescent="0.25">
      <c r="A131" s="2">
        <v>128</v>
      </c>
      <c r="B131" t="s">
        <v>17</v>
      </c>
      <c r="C131">
        <v>1155</v>
      </c>
      <c r="D131">
        <v>1.65</v>
      </c>
      <c r="E131"/>
      <c r="F131" t="s">
        <v>33</v>
      </c>
      <c r="G131" t="s">
        <v>41</v>
      </c>
      <c r="H131" t="s">
        <v>302</v>
      </c>
      <c r="I131" t="s">
        <v>326</v>
      </c>
    </row>
    <row r="132" spans="1:9" x14ac:dyDescent="0.25">
      <c r="A132" s="2">
        <v>129</v>
      </c>
      <c r="B132" t="s">
        <v>25</v>
      </c>
      <c r="C132">
        <v>183</v>
      </c>
      <c r="D132">
        <v>1.67</v>
      </c>
      <c r="E132"/>
      <c r="F132" t="s">
        <v>33</v>
      </c>
      <c r="G132" t="s">
        <v>41</v>
      </c>
      <c r="H132" t="s">
        <v>302</v>
      </c>
      <c r="I132" t="s">
        <v>326</v>
      </c>
    </row>
    <row r="133" spans="1:9" x14ac:dyDescent="0.25">
      <c r="A133" s="2">
        <v>130</v>
      </c>
      <c r="B133" t="s">
        <v>511</v>
      </c>
      <c r="C133">
        <v>1155</v>
      </c>
      <c r="D133">
        <v>1.67</v>
      </c>
      <c r="E133"/>
      <c r="F133" t="s">
        <v>33</v>
      </c>
      <c r="G133"/>
      <c r="H133" t="s">
        <v>302</v>
      </c>
      <c r="I133" s="247">
        <v>42088</v>
      </c>
    </row>
    <row r="134" spans="1:9" x14ac:dyDescent="0.25">
      <c r="A134" s="2">
        <v>131</v>
      </c>
      <c r="B134" t="s">
        <v>271</v>
      </c>
      <c r="C134">
        <v>1235</v>
      </c>
      <c r="D134">
        <v>1.7</v>
      </c>
      <c r="E134"/>
      <c r="F134" t="s">
        <v>33</v>
      </c>
      <c r="G134" t="s">
        <v>45</v>
      </c>
      <c r="H134" t="s">
        <v>302</v>
      </c>
      <c r="I134" t="s">
        <v>326</v>
      </c>
    </row>
    <row r="135" spans="1:9" x14ac:dyDescent="0.25">
      <c r="A135" s="2">
        <v>132</v>
      </c>
      <c r="B135" t="s">
        <v>296</v>
      </c>
      <c r="C135">
        <v>178</v>
      </c>
      <c r="D135">
        <v>1.7</v>
      </c>
      <c r="E135"/>
      <c r="F135" t="s">
        <v>39</v>
      </c>
      <c r="G135" t="s">
        <v>287</v>
      </c>
      <c r="H135" t="s">
        <v>302</v>
      </c>
      <c r="I135" t="s">
        <v>326</v>
      </c>
    </row>
    <row r="136" spans="1:9" x14ac:dyDescent="0.25">
      <c r="A136" s="2">
        <v>133</v>
      </c>
      <c r="B136" t="s">
        <v>617</v>
      </c>
      <c r="C136">
        <v>5324</v>
      </c>
      <c r="D136">
        <v>1.7</v>
      </c>
      <c r="E136"/>
      <c r="F136" t="s">
        <v>33</v>
      </c>
      <c r="G136"/>
      <c r="H136" t="s">
        <v>302</v>
      </c>
      <c r="I136" s="247">
        <v>42088</v>
      </c>
    </row>
    <row r="137" spans="1:9" x14ac:dyDescent="0.25">
      <c r="A137" s="2">
        <v>134</v>
      </c>
      <c r="B137" t="s">
        <v>224</v>
      </c>
      <c r="C137">
        <v>1036</v>
      </c>
      <c r="D137">
        <v>1.72</v>
      </c>
      <c r="E137"/>
      <c r="F137" t="s">
        <v>33</v>
      </c>
      <c r="G137" t="s">
        <v>45</v>
      </c>
      <c r="H137" t="s">
        <v>302</v>
      </c>
      <c r="I137" t="s">
        <v>326</v>
      </c>
    </row>
    <row r="138" spans="1:9" x14ac:dyDescent="0.25">
      <c r="A138" s="2">
        <v>135</v>
      </c>
      <c r="B138" t="s">
        <v>275</v>
      </c>
      <c r="C138">
        <v>1235</v>
      </c>
      <c r="D138">
        <v>1.73</v>
      </c>
      <c r="E138"/>
      <c r="F138" t="s">
        <v>33</v>
      </c>
      <c r="G138" t="s">
        <v>45</v>
      </c>
      <c r="H138" t="s">
        <v>302</v>
      </c>
      <c r="I138" t="s">
        <v>326</v>
      </c>
    </row>
    <row r="139" spans="1:9" x14ac:dyDescent="0.25">
      <c r="A139" s="2">
        <v>136</v>
      </c>
      <c r="B139" t="s">
        <v>564</v>
      </c>
      <c r="C139">
        <v>2366</v>
      </c>
      <c r="D139">
        <v>1.77</v>
      </c>
      <c r="E139"/>
      <c r="F139" t="s">
        <v>33</v>
      </c>
      <c r="G139"/>
      <c r="H139" t="s">
        <v>302</v>
      </c>
      <c r="I139" s="247">
        <v>42088</v>
      </c>
    </row>
    <row r="140" spans="1:9" x14ac:dyDescent="0.25">
      <c r="A140" s="2">
        <v>137</v>
      </c>
      <c r="B140" t="s">
        <v>250</v>
      </c>
      <c r="C140">
        <v>183</v>
      </c>
      <c r="D140">
        <v>1.78</v>
      </c>
      <c r="E140"/>
      <c r="F140" t="s">
        <v>33</v>
      </c>
      <c r="G140" t="s">
        <v>45</v>
      </c>
      <c r="H140" t="s">
        <v>302</v>
      </c>
      <c r="I140" t="s">
        <v>326</v>
      </c>
    </row>
    <row r="141" spans="1:9" x14ac:dyDescent="0.25">
      <c r="A141" s="2">
        <v>138</v>
      </c>
      <c r="B141" t="s">
        <v>647</v>
      </c>
      <c r="C141">
        <v>5449</v>
      </c>
      <c r="D141">
        <v>1.78</v>
      </c>
      <c r="E141"/>
      <c r="F141" t="s">
        <v>33</v>
      </c>
      <c r="G141"/>
      <c r="H141" t="s">
        <v>302</v>
      </c>
      <c r="I141" s="247">
        <v>42088</v>
      </c>
    </row>
    <row r="142" spans="1:9" x14ac:dyDescent="0.25">
      <c r="A142" s="2">
        <v>139</v>
      </c>
      <c r="B142" t="s">
        <v>664</v>
      </c>
      <c r="C142">
        <v>2364</v>
      </c>
      <c r="D142">
        <v>1.8</v>
      </c>
      <c r="E142"/>
      <c r="F142" t="s">
        <v>33</v>
      </c>
      <c r="G142"/>
      <c r="H142" t="s">
        <v>302</v>
      </c>
      <c r="I142" s="247">
        <v>42088</v>
      </c>
    </row>
    <row r="143" spans="1:9" x14ac:dyDescent="0.25">
      <c r="A143" s="2">
        <v>140</v>
      </c>
      <c r="B143" t="s">
        <v>195</v>
      </c>
      <c r="C143">
        <v>134</v>
      </c>
      <c r="D143">
        <v>1.82</v>
      </c>
      <c r="E143"/>
      <c r="F143" t="s">
        <v>33</v>
      </c>
      <c r="G143" t="s">
        <v>45</v>
      </c>
      <c r="H143" t="s">
        <v>302</v>
      </c>
      <c r="I143" t="s">
        <v>326</v>
      </c>
    </row>
    <row r="144" spans="1:9" x14ac:dyDescent="0.25">
      <c r="A144" s="2">
        <v>141</v>
      </c>
      <c r="B144" t="s">
        <v>24</v>
      </c>
      <c r="C144">
        <v>1235</v>
      </c>
      <c r="D144">
        <v>1.82</v>
      </c>
      <c r="E144"/>
      <c r="F144" t="s">
        <v>33</v>
      </c>
      <c r="G144" t="s">
        <v>41</v>
      </c>
      <c r="H144" t="s">
        <v>302</v>
      </c>
      <c r="I144" t="s">
        <v>326</v>
      </c>
    </row>
    <row r="145" spans="1:9" x14ac:dyDescent="0.25">
      <c r="A145" s="2">
        <v>142</v>
      </c>
      <c r="B145" t="s">
        <v>244</v>
      </c>
      <c r="C145">
        <v>160</v>
      </c>
      <c r="D145">
        <v>1.83</v>
      </c>
      <c r="E145"/>
      <c r="F145" t="s">
        <v>33</v>
      </c>
      <c r="G145" t="s">
        <v>45</v>
      </c>
      <c r="H145" t="s">
        <v>302</v>
      </c>
      <c r="I145" t="s">
        <v>326</v>
      </c>
    </row>
    <row r="146" spans="1:9" x14ac:dyDescent="0.25">
      <c r="A146" s="2">
        <v>143</v>
      </c>
      <c r="B146" t="s">
        <v>335</v>
      </c>
      <c r="C146">
        <v>271</v>
      </c>
      <c r="D146">
        <v>1.84</v>
      </c>
      <c r="E146"/>
      <c r="F146" t="s">
        <v>33</v>
      </c>
      <c r="G146"/>
      <c r="H146" t="s">
        <v>302</v>
      </c>
      <c r="I146" s="247">
        <v>42088</v>
      </c>
    </row>
    <row r="147" spans="1:9" x14ac:dyDescent="0.25">
      <c r="A147" s="2">
        <v>144</v>
      </c>
      <c r="B147" t="s">
        <v>228</v>
      </c>
      <c r="C147">
        <v>271</v>
      </c>
      <c r="D147">
        <v>1.87</v>
      </c>
      <c r="E147"/>
      <c r="F147" t="s">
        <v>33</v>
      </c>
      <c r="G147" t="s">
        <v>45</v>
      </c>
      <c r="H147" t="s">
        <v>302</v>
      </c>
      <c r="I147" t="s">
        <v>326</v>
      </c>
    </row>
    <row r="148" spans="1:9" x14ac:dyDescent="0.25">
      <c r="A148" s="2">
        <v>145</v>
      </c>
      <c r="B148" t="s">
        <v>412</v>
      </c>
      <c r="C148">
        <v>137</v>
      </c>
      <c r="D148">
        <v>1.87</v>
      </c>
      <c r="E148"/>
      <c r="F148" t="s">
        <v>33</v>
      </c>
      <c r="G148"/>
      <c r="H148" t="s">
        <v>302</v>
      </c>
      <c r="I148" s="247">
        <v>42088</v>
      </c>
    </row>
    <row r="149" spans="1:9" x14ac:dyDescent="0.25">
      <c r="A149" s="2">
        <v>146</v>
      </c>
      <c r="B149" t="s">
        <v>377</v>
      </c>
      <c r="C149">
        <v>29</v>
      </c>
      <c r="D149">
        <v>1.88</v>
      </c>
      <c r="E149"/>
      <c r="F149" t="s">
        <v>33</v>
      </c>
      <c r="G149"/>
      <c r="H149" t="s">
        <v>302</v>
      </c>
      <c r="I149" s="247">
        <v>42088</v>
      </c>
    </row>
    <row r="150" spans="1:9" x14ac:dyDescent="0.25">
      <c r="A150" s="2">
        <v>147</v>
      </c>
      <c r="B150" t="s">
        <v>22</v>
      </c>
      <c r="C150">
        <v>1235</v>
      </c>
      <c r="D150">
        <v>1.89</v>
      </c>
      <c r="E150"/>
      <c r="F150" t="s">
        <v>33</v>
      </c>
      <c r="G150" t="s">
        <v>41</v>
      </c>
      <c r="H150" t="s">
        <v>302</v>
      </c>
      <c r="I150" t="s">
        <v>326</v>
      </c>
    </row>
    <row r="151" spans="1:9" x14ac:dyDescent="0.25">
      <c r="A151" s="2">
        <v>148</v>
      </c>
      <c r="B151" t="s">
        <v>66</v>
      </c>
      <c r="C151">
        <v>970</v>
      </c>
      <c r="D151">
        <v>1.9</v>
      </c>
      <c r="E151"/>
      <c r="F151" t="s">
        <v>33</v>
      </c>
      <c r="G151" t="s">
        <v>45</v>
      </c>
      <c r="H151" t="s">
        <v>302</v>
      </c>
      <c r="I151" t="s">
        <v>326</v>
      </c>
    </row>
    <row r="152" spans="1:9" x14ac:dyDescent="0.25">
      <c r="A152" s="2">
        <v>149</v>
      </c>
      <c r="B152" t="s">
        <v>128</v>
      </c>
      <c r="C152">
        <v>1549</v>
      </c>
      <c r="D152">
        <v>1.9</v>
      </c>
      <c r="E152"/>
      <c r="F152" t="s">
        <v>33</v>
      </c>
      <c r="G152" t="s">
        <v>45</v>
      </c>
      <c r="H152" t="s">
        <v>302</v>
      </c>
      <c r="I152" t="s">
        <v>326</v>
      </c>
    </row>
    <row r="153" spans="1:9" x14ac:dyDescent="0.25">
      <c r="A153" s="2">
        <v>150</v>
      </c>
      <c r="B153" t="s">
        <v>290</v>
      </c>
      <c r="C153">
        <v>115</v>
      </c>
      <c r="D153">
        <v>1.9</v>
      </c>
      <c r="E153"/>
      <c r="F153" t="s">
        <v>39</v>
      </c>
      <c r="G153" t="s">
        <v>287</v>
      </c>
      <c r="H153" t="s">
        <v>302</v>
      </c>
      <c r="I153" t="s">
        <v>326</v>
      </c>
    </row>
    <row r="154" spans="1:9" x14ac:dyDescent="0.25">
      <c r="A154" s="2">
        <v>151</v>
      </c>
      <c r="B154" t="s">
        <v>663</v>
      </c>
      <c r="C154">
        <v>2364</v>
      </c>
      <c r="D154">
        <v>1.9</v>
      </c>
      <c r="E154"/>
      <c r="F154" t="s">
        <v>33</v>
      </c>
      <c r="G154"/>
      <c r="H154" t="s">
        <v>302</v>
      </c>
      <c r="I154" s="247">
        <v>42088</v>
      </c>
    </row>
    <row r="155" spans="1:9" x14ac:dyDescent="0.25">
      <c r="A155" s="2">
        <v>152</v>
      </c>
      <c r="B155" t="s">
        <v>671</v>
      </c>
      <c r="C155">
        <v>2366</v>
      </c>
      <c r="D155">
        <v>1.9</v>
      </c>
      <c r="E155"/>
      <c r="F155" t="s">
        <v>33</v>
      </c>
      <c r="G155"/>
      <c r="H155" t="s">
        <v>302</v>
      </c>
      <c r="I155" s="247">
        <v>42088</v>
      </c>
    </row>
    <row r="156" spans="1:9" x14ac:dyDescent="0.25">
      <c r="A156" s="2">
        <v>153</v>
      </c>
      <c r="B156" t="s">
        <v>352</v>
      </c>
      <c r="C156">
        <v>1549</v>
      </c>
      <c r="D156">
        <v>1.95</v>
      </c>
      <c r="E156"/>
      <c r="F156" t="s">
        <v>33</v>
      </c>
      <c r="G156"/>
      <c r="H156" t="s">
        <v>302</v>
      </c>
      <c r="I156" s="247">
        <v>42088</v>
      </c>
    </row>
    <row r="157" spans="1:9" x14ac:dyDescent="0.25">
      <c r="A157" s="2">
        <v>154</v>
      </c>
      <c r="B157" t="s">
        <v>478</v>
      </c>
      <c r="C157">
        <v>1155</v>
      </c>
      <c r="D157">
        <v>1.96</v>
      </c>
      <c r="E157"/>
      <c r="F157" t="s">
        <v>33</v>
      </c>
      <c r="G157"/>
      <c r="H157" t="s">
        <v>302</v>
      </c>
      <c r="I157" s="247">
        <v>42088</v>
      </c>
    </row>
    <row r="158" spans="1:9" x14ac:dyDescent="0.25">
      <c r="A158" s="2">
        <v>155</v>
      </c>
      <c r="B158" t="s">
        <v>484</v>
      </c>
      <c r="C158">
        <v>1155</v>
      </c>
      <c r="D158">
        <v>1.97</v>
      </c>
      <c r="E158"/>
      <c r="F158" t="s">
        <v>33</v>
      </c>
      <c r="G158"/>
      <c r="H158" t="s">
        <v>302</v>
      </c>
      <c r="I158" s="247">
        <v>42088</v>
      </c>
    </row>
    <row r="159" spans="1:9" x14ac:dyDescent="0.25">
      <c r="A159" s="2">
        <v>156</v>
      </c>
      <c r="B159" t="s">
        <v>722</v>
      </c>
      <c r="C159">
        <v>5561</v>
      </c>
      <c r="D159">
        <v>1.97</v>
      </c>
      <c r="E159"/>
      <c r="F159" t="s">
        <v>33</v>
      </c>
      <c r="G159"/>
      <c r="H159" t="s">
        <v>302</v>
      </c>
      <c r="I159" s="247">
        <v>42088</v>
      </c>
    </row>
    <row r="160" spans="1:9" x14ac:dyDescent="0.25">
      <c r="A160" s="2">
        <v>157</v>
      </c>
      <c r="B160" t="s">
        <v>254</v>
      </c>
      <c r="C160">
        <v>1235</v>
      </c>
      <c r="D160">
        <v>2</v>
      </c>
      <c r="E160"/>
      <c r="F160" t="s">
        <v>33</v>
      </c>
      <c r="G160" t="s">
        <v>45</v>
      </c>
      <c r="H160" t="s">
        <v>302</v>
      </c>
      <c r="I160" t="s">
        <v>326</v>
      </c>
    </row>
    <row r="161" spans="1:9" x14ac:dyDescent="0.25">
      <c r="A161" s="2">
        <v>158</v>
      </c>
      <c r="B161" t="s">
        <v>286</v>
      </c>
      <c r="C161">
        <v>1281</v>
      </c>
      <c r="D161">
        <v>2</v>
      </c>
      <c r="E161"/>
      <c r="F161" t="s">
        <v>33</v>
      </c>
      <c r="G161" t="s">
        <v>287</v>
      </c>
      <c r="H161" t="s">
        <v>302</v>
      </c>
      <c r="I161" t="s">
        <v>326</v>
      </c>
    </row>
    <row r="162" spans="1:9" x14ac:dyDescent="0.25">
      <c r="A162" s="2">
        <v>159</v>
      </c>
      <c r="B162" t="s">
        <v>300</v>
      </c>
      <c r="C162">
        <v>1235</v>
      </c>
      <c r="D162">
        <v>2</v>
      </c>
      <c r="E162"/>
      <c r="F162" t="s">
        <v>33</v>
      </c>
      <c r="G162" t="s">
        <v>287</v>
      </c>
      <c r="H162" t="s">
        <v>302</v>
      </c>
      <c r="I162" t="s">
        <v>326</v>
      </c>
    </row>
    <row r="163" spans="1:9" x14ac:dyDescent="0.25">
      <c r="A163" s="2">
        <v>160</v>
      </c>
      <c r="B163" t="s">
        <v>727</v>
      </c>
      <c r="C163">
        <v>5561</v>
      </c>
      <c r="D163">
        <v>2</v>
      </c>
      <c r="E163"/>
      <c r="F163" t="s">
        <v>33</v>
      </c>
      <c r="G163"/>
      <c r="H163" t="s">
        <v>302</v>
      </c>
      <c r="I163" s="247">
        <v>42088</v>
      </c>
    </row>
    <row r="164" spans="1:9" x14ac:dyDescent="0.25">
      <c r="A164" s="2">
        <v>161</v>
      </c>
      <c r="B164" t="s">
        <v>654</v>
      </c>
      <c r="C164">
        <v>5449</v>
      </c>
      <c r="D164">
        <v>2.04</v>
      </c>
      <c r="E164"/>
      <c r="F164" t="s">
        <v>33</v>
      </c>
      <c r="G164"/>
      <c r="H164" t="s">
        <v>302</v>
      </c>
      <c r="I164" s="247">
        <v>42088</v>
      </c>
    </row>
    <row r="165" spans="1:9" x14ac:dyDescent="0.25">
      <c r="A165" s="2">
        <v>162</v>
      </c>
      <c r="B165" t="s">
        <v>434</v>
      </c>
      <c r="C165">
        <v>271</v>
      </c>
      <c r="D165">
        <v>2.08</v>
      </c>
      <c r="E165"/>
      <c r="F165" t="s">
        <v>33</v>
      </c>
      <c r="G165"/>
      <c r="H165" t="s">
        <v>302</v>
      </c>
      <c r="I165" s="247">
        <v>42088</v>
      </c>
    </row>
    <row r="166" spans="1:9" x14ac:dyDescent="0.25">
      <c r="A166" s="2">
        <v>163</v>
      </c>
      <c r="B166" t="s">
        <v>437</v>
      </c>
      <c r="C166">
        <v>271</v>
      </c>
      <c r="D166">
        <v>2.08</v>
      </c>
      <c r="E166"/>
      <c r="F166" t="s">
        <v>33</v>
      </c>
      <c r="G166"/>
      <c r="H166" t="s">
        <v>302</v>
      </c>
      <c r="I166" s="247">
        <v>42088</v>
      </c>
    </row>
    <row r="167" spans="1:9" x14ac:dyDescent="0.25">
      <c r="A167" s="2">
        <v>164</v>
      </c>
      <c r="B167" t="s">
        <v>217</v>
      </c>
      <c r="C167">
        <v>134</v>
      </c>
      <c r="D167">
        <v>2.1</v>
      </c>
      <c r="E167"/>
      <c r="F167" t="s">
        <v>33</v>
      </c>
      <c r="G167" t="s">
        <v>45</v>
      </c>
      <c r="H167" t="s">
        <v>302</v>
      </c>
      <c r="I167" t="s">
        <v>326</v>
      </c>
    </row>
    <row r="168" spans="1:9" x14ac:dyDescent="0.25">
      <c r="A168" s="2">
        <v>165</v>
      </c>
      <c r="B168" t="s">
        <v>116</v>
      </c>
      <c r="C168">
        <v>271</v>
      </c>
      <c r="D168">
        <v>2.11</v>
      </c>
      <c r="E168"/>
      <c r="F168" t="s">
        <v>33</v>
      </c>
      <c r="G168" t="s">
        <v>45</v>
      </c>
      <c r="H168" t="s">
        <v>302</v>
      </c>
      <c r="I168" t="s">
        <v>326</v>
      </c>
    </row>
    <row r="169" spans="1:9" x14ac:dyDescent="0.25">
      <c r="A169" s="2">
        <v>166</v>
      </c>
      <c r="B169" t="s">
        <v>410</v>
      </c>
      <c r="C169">
        <v>137</v>
      </c>
      <c r="D169">
        <v>2.12</v>
      </c>
      <c r="E169"/>
      <c r="F169" t="s">
        <v>33</v>
      </c>
      <c r="G169"/>
      <c r="H169" t="s">
        <v>302</v>
      </c>
      <c r="I169" s="247">
        <v>42088</v>
      </c>
    </row>
    <row r="170" spans="1:9" x14ac:dyDescent="0.25">
      <c r="A170" s="2">
        <v>167</v>
      </c>
      <c r="B170" t="s">
        <v>230</v>
      </c>
      <c r="C170">
        <v>271</v>
      </c>
      <c r="D170">
        <v>2.13</v>
      </c>
      <c r="E170"/>
      <c r="F170" t="s">
        <v>33</v>
      </c>
      <c r="G170" t="s">
        <v>45</v>
      </c>
      <c r="H170" t="s">
        <v>302</v>
      </c>
      <c r="I170" t="s">
        <v>326</v>
      </c>
    </row>
    <row r="171" spans="1:9" x14ac:dyDescent="0.25">
      <c r="A171" s="2">
        <v>168</v>
      </c>
      <c r="B171" t="s">
        <v>183</v>
      </c>
      <c r="C171">
        <v>1155</v>
      </c>
      <c r="D171">
        <v>2.16</v>
      </c>
      <c r="E171"/>
      <c r="F171" t="s">
        <v>33</v>
      </c>
      <c r="G171" t="s">
        <v>45</v>
      </c>
      <c r="H171" t="s">
        <v>302</v>
      </c>
      <c r="I171" t="s">
        <v>326</v>
      </c>
    </row>
    <row r="172" spans="1:9" x14ac:dyDescent="0.25">
      <c r="A172" s="2">
        <v>169</v>
      </c>
      <c r="B172" t="s">
        <v>253</v>
      </c>
      <c r="C172">
        <v>1235</v>
      </c>
      <c r="D172">
        <v>2.2000000000000002</v>
      </c>
      <c r="E172"/>
      <c r="F172" t="s">
        <v>33</v>
      </c>
      <c r="G172" t="s">
        <v>45</v>
      </c>
      <c r="H172" t="s">
        <v>302</v>
      </c>
      <c r="I172" t="s">
        <v>326</v>
      </c>
    </row>
    <row r="173" spans="1:9" x14ac:dyDescent="0.25">
      <c r="A173" s="2">
        <v>170</v>
      </c>
      <c r="B173" t="s">
        <v>300</v>
      </c>
      <c r="C173">
        <v>1235</v>
      </c>
      <c r="D173">
        <v>2.2000000000000002</v>
      </c>
      <c r="E173"/>
      <c r="F173" t="s">
        <v>33</v>
      </c>
      <c r="G173" t="s">
        <v>287</v>
      </c>
      <c r="H173" t="s">
        <v>302</v>
      </c>
      <c r="I173" t="s">
        <v>326</v>
      </c>
    </row>
    <row r="174" spans="1:9" x14ac:dyDescent="0.25">
      <c r="A174" s="2">
        <v>171</v>
      </c>
      <c r="B174" t="s">
        <v>726</v>
      </c>
      <c r="C174">
        <v>5561</v>
      </c>
      <c r="D174">
        <v>2.2000000000000002</v>
      </c>
      <c r="E174"/>
      <c r="F174" t="s">
        <v>33</v>
      </c>
      <c r="G174"/>
      <c r="H174" t="s">
        <v>302</v>
      </c>
      <c r="I174" s="247">
        <v>42088</v>
      </c>
    </row>
    <row r="175" spans="1:9" x14ac:dyDescent="0.25">
      <c r="A175" s="2">
        <v>172</v>
      </c>
      <c r="B175" t="s">
        <v>683</v>
      </c>
      <c r="C175">
        <v>4015</v>
      </c>
      <c r="D175">
        <v>2.21</v>
      </c>
      <c r="E175"/>
      <c r="F175" t="s">
        <v>33</v>
      </c>
      <c r="G175"/>
      <c r="H175" t="s">
        <v>302</v>
      </c>
      <c r="I175" s="247">
        <v>42088</v>
      </c>
    </row>
    <row r="176" spans="1:9" x14ac:dyDescent="0.25">
      <c r="A176" s="2">
        <v>173</v>
      </c>
      <c r="B176" t="s">
        <v>343</v>
      </c>
      <c r="C176">
        <v>271</v>
      </c>
      <c r="D176">
        <v>2.23</v>
      </c>
      <c r="E176"/>
      <c r="F176" t="s">
        <v>33</v>
      </c>
      <c r="G176"/>
      <c r="H176" t="s">
        <v>302</v>
      </c>
      <c r="I176" s="247">
        <v>42088</v>
      </c>
    </row>
    <row r="177" spans="1:9" x14ac:dyDescent="0.25">
      <c r="A177" s="2">
        <v>174</v>
      </c>
      <c r="B177" t="s">
        <v>252</v>
      </c>
      <c r="C177">
        <v>1235</v>
      </c>
      <c r="D177">
        <v>2.2599999999999998</v>
      </c>
      <c r="E177"/>
      <c r="F177" t="s">
        <v>33</v>
      </c>
      <c r="G177" t="s">
        <v>45</v>
      </c>
      <c r="H177" t="s">
        <v>302</v>
      </c>
      <c r="I177" t="s">
        <v>326</v>
      </c>
    </row>
    <row r="178" spans="1:9" x14ac:dyDescent="0.25">
      <c r="A178" s="2">
        <v>175</v>
      </c>
      <c r="B178" t="s">
        <v>300</v>
      </c>
      <c r="C178">
        <v>1235</v>
      </c>
      <c r="D178">
        <v>2.2599999999999998</v>
      </c>
      <c r="E178"/>
      <c r="F178" t="s">
        <v>33</v>
      </c>
      <c r="G178" t="s">
        <v>287</v>
      </c>
      <c r="H178" t="s">
        <v>302</v>
      </c>
      <c r="I178" t="s">
        <v>326</v>
      </c>
    </row>
    <row r="179" spans="1:9" x14ac:dyDescent="0.25">
      <c r="A179" s="2">
        <v>176</v>
      </c>
      <c r="B179" t="s">
        <v>205</v>
      </c>
      <c r="C179">
        <v>134</v>
      </c>
      <c r="D179">
        <v>2.2999999999999998</v>
      </c>
      <c r="E179"/>
      <c r="F179" t="s">
        <v>33</v>
      </c>
      <c r="G179" t="s">
        <v>45</v>
      </c>
      <c r="H179" t="s">
        <v>302</v>
      </c>
      <c r="I179" t="s">
        <v>326</v>
      </c>
    </row>
    <row r="180" spans="1:9" x14ac:dyDescent="0.25">
      <c r="A180" s="2">
        <v>177</v>
      </c>
      <c r="B180" t="s">
        <v>649</v>
      </c>
      <c r="C180">
        <v>5449</v>
      </c>
      <c r="D180">
        <v>2.2999999999999998</v>
      </c>
      <c r="E180"/>
      <c r="F180" t="s">
        <v>33</v>
      </c>
      <c r="G180"/>
      <c r="H180" t="s">
        <v>302</v>
      </c>
      <c r="I180" s="247">
        <v>42088</v>
      </c>
    </row>
    <row r="181" spans="1:9" x14ac:dyDescent="0.25">
      <c r="A181" s="2">
        <v>178</v>
      </c>
      <c r="B181" t="s">
        <v>436</v>
      </c>
      <c r="C181">
        <v>271</v>
      </c>
      <c r="D181">
        <v>2.31</v>
      </c>
      <c r="E181"/>
      <c r="F181" t="s">
        <v>33</v>
      </c>
      <c r="G181"/>
      <c r="H181" t="s">
        <v>302</v>
      </c>
      <c r="I181" s="247">
        <v>42088</v>
      </c>
    </row>
    <row r="182" spans="1:9" x14ac:dyDescent="0.25">
      <c r="A182" s="2">
        <v>179</v>
      </c>
      <c r="B182" t="s">
        <v>161</v>
      </c>
      <c r="C182">
        <v>1196</v>
      </c>
      <c r="D182">
        <v>2.33</v>
      </c>
      <c r="E182"/>
      <c r="F182" t="s">
        <v>33</v>
      </c>
      <c r="G182" t="s">
        <v>45</v>
      </c>
      <c r="H182" t="s">
        <v>302</v>
      </c>
      <c r="I182" t="s">
        <v>326</v>
      </c>
    </row>
    <row r="183" spans="1:9" x14ac:dyDescent="0.25">
      <c r="A183" s="2">
        <v>180</v>
      </c>
      <c r="B183" t="s">
        <v>199</v>
      </c>
      <c r="C183">
        <v>134</v>
      </c>
      <c r="D183">
        <v>2.33</v>
      </c>
      <c r="E183"/>
      <c r="F183" t="s">
        <v>33</v>
      </c>
      <c r="G183" t="s">
        <v>45</v>
      </c>
      <c r="H183" t="s">
        <v>302</v>
      </c>
      <c r="I183" t="s">
        <v>326</v>
      </c>
    </row>
    <row r="184" spans="1:9" x14ac:dyDescent="0.25">
      <c r="A184" s="2">
        <v>181</v>
      </c>
      <c r="B184" t="s">
        <v>705</v>
      </c>
      <c r="C184">
        <v>5561</v>
      </c>
      <c r="D184">
        <v>2.33</v>
      </c>
      <c r="E184"/>
      <c r="F184" t="s">
        <v>33</v>
      </c>
      <c r="G184"/>
      <c r="H184" t="s">
        <v>302</v>
      </c>
      <c r="I184" s="247">
        <v>42088</v>
      </c>
    </row>
    <row r="185" spans="1:9" x14ac:dyDescent="0.25">
      <c r="A185" s="2">
        <v>182</v>
      </c>
      <c r="B185" t="s">
        <v>369</v>
      </c>
      <c r="C185">
        <v>5324</v>
      </c>
      <c r="D185">
        <v>2.34</v>
      </c>
      <c r="E185"/>
      <c r="F185" t="s">
        <v>33</v>
      </c>
      <c r="G185"/>
      <c r="H185" t="s">
        <v>302</v>
      </c>
      <c r="I185" s="247">
        <v>42088</v>
      </c>
    </row>
    <row r="186" spans="1:9" x14ac:dyDescent="0.25">
      <c r="A186" s="2">
        <v>183</v>
      </c>
      <c r="B186" t="s">
        <v>344</v>
      </c>
      <c r="C186">
        <v>271</v>
      </c>
      <c r="D186">
        <v>2.4</v>
      </c>
      <c r="E186"/>
      <c r="F186" t="s">
        <v>33</v>
      </c>
      <c r="G186"/>
      <c r="H186" t="s">
        <v>302</v>
      </c>
      <c r="I186" s="247">
        <v>42088</v>
      </c>
    </row>
    <row r="187" spans="1:9" x14ac:dyDescent="0.25">
      <c r="A187" s="2">
        <v>184</v>
      </c>
      <c r="B187" t="s">
        <v>720</v>
      </c>
      <c r="C187">
        <v>271</v>
      </c>
      <c r="D187">
        <v>2.4</v>
      </c>
      <c r="E187"/>
      <c r="F187" t="s">
        <v>33</v>
      </c>
      <c r="G187"/>
      <c r="H187" t="s">
        <v>302</v>
      </c>
      <c r="I187" s="247">
        <v>42088</v>
      </c>
    </row>
    <row r="188" spans="1:9" x14ac:dyDescent="0.25">
      <c r="A188" s="2">
        <v>185</v>
      </c>
      <c r="B188" t="s">
        <v>506</v>
      </c>
      <c r="C188">
        <v>1155</v>
      </c>
      <c r="D188">
        <v>2.4</v>
      </c>
      <c r="E188"/>
      <c r="F188" t="s">
        <v>33</v>
      </c>
      <c r="G188"/>
      <c r="H188" t="s">
        <v>302</v>
      </c>
      <c r="I188" s="247">
        <v>42088</v>
      </c>
    </row>
    <row r="189" spans="1:9" x14ac:dyDescent="0.25">
      <c r="A189" s="2">
        <v>186</v>
      </c>
      <c r="B189" t="s">
        <v>508</v>
      </c>
      <c r="C189">
        <v>1155</v>
      </c>
      <c r="D189">
        <v>2.42</v>
      </c>
      <c r="E189"/>
      <c r="F189" t="s">
        <v>33</v>
      </c>
      <c r="G189"/>
      <c r="H189" t="s">
        <v>302</v>
      </c>
      <c r="I189" s="247">
        <v>42088</v>
      </c>
    </row>
    <row r="190" spans="1:9" x14ac:dyDescent="0.25">
      <c r="A190" s="2">
        <v>187</v>
      </c>
      <c r="B190" t="s">
        <v>9</v>
      </c>
      <c r="C190">
        <v>5103</v>
      </c>
      <c r="D190">
        <v>2.4900000000000002</v>
      </c>
      <c r="E190"/>
      <c r="F190" t="s">
        <v>33</v>
      </c>
      <c r="G190" t="s">
        <v>45</v>
      </c>
      <c r="H190" t="s">
        <v>302</v>
      </c>
      <c r="I190" t="s">
        <v>326</v>
      </c>
    </row>
    <row r="191" spans="1:9" x14ac:dyDescent="0.25">
      <c r="A191" s="2">
        <v>188</v>
      </c>
      <c r="B191" t="s">
        <v>725</v>
      </c>
      <c r="C191">
        <v>5561</v>
      </c>
      <c r="D191">
        <v>2.5</v>
      </c>
      <c r="E191"/>
      <c r="F191" t="s">
        <v>33</v>
      </c>
      <c r="G191"/>
      <c r="H191" t="s">
        <v>302</v>
      </c>
      <c r="I191" s="247">
        <v>42088</v>
      </c>
    </row>
    <row r="192" spans="1:9" x14ac:dyDescent="0.25">
      <c r="A192" s="2">
        <v>189</v>
      </c>
      <c r="B192" t="s">
        <v>736</v>
      </c>
      <c r="C192">
        <v>5561</v>
      </c>
      <c r="D192">
        <v>2.5</v>
      </c>
      <c r="E192"/>
      <c r="F192" t="s">
        <v>33</v>
      </c>
      <c r="G192"/>
      <c r="H192" t="s">
        <v>302</v>
      </c>
      <c r="I192" s="247">
        <v>42088</v>
      </c>
    </row>
    <row r="193" spans="1:9" x14ac:dyDescent="0.25">
      <c r="A193" s="2">
        <v>190</v>
      </c>
      <c r="B193" t="s">
        <v>216</v>
      </c>
      <c r="C193">
        <v>134</v>
      </c>
      <c r="D193">
        <v>2.5099999999999998</v>
      </c>
      <c r="E193"/>
      <c r="F193" t="s">
        <v>33</v>
      </c>
      <c r="G193" t="s">
        <v>45</v>
      </c>
      <c r="H193" t="s">
        <v>302</v>
      </c>
      <c r="I193" t="s">
        <v>326</v>
      </c>
    </row>
    <row r="194" spans="1:9" x14ac:dyDescent="0.25">
      <c r="A194" s="2">
        <v>191</v>
      </c>
      <c r="B194" t="s">
        <v>612</v>
      </c>
      <c r="C194">
        <v>4784</v>
      </c>
      <c r="D194">
        <v>2.52</v>
      </c>
      <c r="E194"/>
      <c r="F194" t="s">
        <v>33</v>
      </c>
      <c r="G194"/>
      <c r="H194" t="s">
        <v>302</v>
      </c>
      <c r="I194" s="247">
        <v>42088</v>
      </c>
    </row>
    <row r="195" spans="1:9" x14ac:dyDescent="0.25">
      <c r="A195" s="2">
        <v>192</v>
      </c>
      <c r="B195" t="s">
        <v>16</v>
      </c>
      <c r="C195">
        <v>1281</v>
      </c>
      <c r="D195">
        <v>2.5499999999999998</v>
      </c>
      <c r="E195"/>
      <c r="F195" t="s">
        <v>33</v>
      </c>
      <c r="G195" t="s">
        <v>41</v>
      </c>
      <c r="H195" t="s">
        <v>302</v>
      </c>
      <c r="I195" t="s">
        <v>326</v>
      </c>
    </row>
    <row r="196" spans="1:9" x14ac:dyDescent="0.25">
      <c r="A196" s="2">
        <v>193</v>
      </c>
      <c r="B196" t="s">
        <v>243</v>
      </c>
      <c r="C196">
        <v>160</v>
      </c>
      <c r="D196">
        <v>2.56</v>
      </c>
      <c r="E196"/>
      <c r="F196" t="s">
        <v>33</v>
      </c>
      <c r="G196" t="s">
        <v>45</v>
      </c>
      <c r="H196" t="s">
        <v>302</v>
      </c>
      <c r="I196" t="s">
        <v>326</v>
      </c>
    </row>
    <row r="197" spans="1:9" x14ac:dyDescent="0.25">
      <c r="A197" s="2">
        <v>194</v>
      </c>
      <c r="B197" t="s">
        <v>729</v>
      </c>
      <c r="C197">
        <v>5561</v>
      </c>
      <c r="D197">
        <v>2.56</v>
      </c>
      <c r="E197"/>
      <c r="F197" t="s">
        <v>33</v>
      </c>
      <c r="G197"/>
      <c r="H197" t="s">
        <v>302</v>
      </c>
      <c r="I197" s="247">
        <v>42088</v>
      </c>
    </row>
    <row r="198" spans="1:9" x14ac:dyDescent="0.25">
      <c r="A198" s="2">
        <v>195</v>
      </c>
      <c r="B198" t="s">
        <v>565</v>
      </c>
      <c r="C198">
        <v>2366</v>
      </c>
      <c r="D198">
        <v>2.59</v>
      </c>
      <c r="E198"/>
      <c r="F198" t="s">
        <v>33</v>
      </c>
      <c r="G198"/>
      <c r="H198" t="s">
        <v>302</v>
      </c>
      <c r="I198" s="247">
        <v>42088</v>
      </c>
    </row>
    <row r="199" spans="1:9" x14ac:dyDescent="0.25">
      <c r="A199" s="2">
        <v>196</v>
      </c>
      <c r="B199" t="s">
        <v>125</v>
      </c>
      <c r="C199">
        <v>1549</v>
      </c>
      <c r="D199">
        <v>2.6</v>
      </c>
      <c r="E199"/>
      <c r="F199" t="s">
        <v>33</v>
      </c>
      <c r="G199" t="s">
        <v>45</v>
      </c>
      <c r="H199" t="s">
        <v>302</v>
      </c>
      <c r="I199" t="s">
        <v>326</v>
      </c>
    </row>
    <row r="200" spans="1:9" x14ac:dyDescent="0.25">
      <c r="A200" s="2">
        <v>197</v>
      </c>
      <c r="B200" t="s">
        <v>48</v>
      </c>
      <c r="C200">
        <v>271</v>
      </c>
      <c r="D200">
        <v>2.6</v>
      </c>
      <c r="E200"/>
      <c r="F200" t="s">
        <v>33</v>
      </c>
      <c r="G200" t="s">
        <v>45</v>
      </c>
      <c r="H200" t="s">
        <v>302</v>
      </c>
      <c r="I200" t="s">
        <v>326</v>
      </c>
    </row>
    <row r="201" spans="1:9" x14ac:dyDescent="0.25">
      <c r="A201" s="2">
        <v>198</v>
      </c>
      <c r="B201" t="s">
        <v>105</v>
      </c>
      <c r="C201">
        <v>271</v>
      </c>
      <c r="D201">
        <v>2.69</v>
      </c>
      <c r="E201"/>
      <c r="F201" t="s">
        <v>33</v>
      </c>
      <c r="G201" t="s">
        <v>45</v>
      </c>
      <c r="H201" t="s">
        <v>302</v>
      </c>
      <c r="I201" t="s">
        <v>326</v>
      </c>
    </row>
    <row r="202" spans="1:9" x14ac:dyDescent="0.25">
      <c r="A202" s="2">
        <v>199</v>
      </c>
      <c r="B202" t="s">
        <v>170</v>
      </c>
      <c r="C202">
        <v>117</v>
      </c>
      <c r="D202">
        <v>2.78</v>
      </c>
      <c r="E202"/>
      <c r="F202" t="s">
        <v>33</v>
      </c>
      <c r="G202" t="s">
        <v>45</v>
      </c>
      <c r="H202" t="s">
        <v>302</v>
      </c>
      <c r="I202" t="s">
        <v>326</v>
      </c>
    </row>
    <row r="203" spans="1:9" x14ac:dyDescent="0.25">
      <c r="A203" s="2">
        <v>200</v>
      </c>
      <c r="B203" t="s">
        <v>173</v>
      </c>
      <c r="C203">
        <v>117</v>
      </c>
      <c r="D203">
        <v>2.78</v>
      </c>
      <c r="E203"/>
      <c r="F203" t="s">
        <v>33</v>
      </c>
      <c r="G203" t="s">
        <v>45</v>
      </c>
      <c r="H203" t="s">
        <v>302</v>
      </c>
      <c r="I203" t="s">
        <v>326</v>
      </c>
    </row>
    <row r="204" spans="1:9" x14ac:dyDescent="0.25">
      <c r="A204" s="2">
        <v>201</v>
      </c>
      <c r="B204" t="s">
        <v>14</v>
      </c>
      <c r="C204">
        <v>84</v>
      </c>
      <c r="D204">
        <v>2.79</v>
      </c>
      <c r="E204"/>
      <c r="F204" t="s">
        <v>33</v>
      </c>
      <c r="G204" t="s">
        <v>41</v>
      </c>
      <c r="H204" t="s">
        <v>302</v>
      </c>
      <c r="I204" t="s">
        <v>326</v>
      </c>
    </row>
    <row r="205" spans="1:9" x14ac:dyDescent="0.25">
      <c r="A205" s="2">
        <v>202</v>
      </c>
      <c r="B205" t="s">
        <v>124</v>
      </c>
      <c r="C205">
        <v>1549</v>
      </c>
      <c r="D205">
        <v>2.8</v>
      </c>
      <c r="E205"/>
      <c r="F205" t="s">
        <v>33</v>
      </c>
      <c r="G205" t="s">
        <v>45</v>
      </c>
      <c r="H205" t="s">
        <v>302</v>
      </c>
      <c r="I205" t="s">
        <v>326</v>
      </c>
    </row>
    <row r="206" spans="1:9" x14ac:dyDescent="0.25">
      <c r="A206" s="2">
        <v>203</v>
      </c>
      <c r="B206" t="s">
        <v>361</v>
      </c>
      <c r="C206">
        <v>2441</v>
      </c>
      <c r="D206">
        <v>2.8</v>
      </c>
      <c r="E206" t="s">
        <v>379</v>
      </c>
      <c r="F206" t="s">
        <v>33</v>
      </c>
      <c r="G206"/>
      <c r="H206" t="s">
        <v>302</v>
      </c>
      <c r="I206" s="247">
        <v>42088</v>
      </c>
    </row>
    <row r="207" spans="1:9" x14ac:dyDescent="0.25">
      <c r="A207" s="2">
        <v>204</v>
      </c>
      <c r="B207" t="s">
        <v>680</v>
      </c>
      <c r="C207">
        <v>4015</v>
      </c>
      <c r="D207">
        <v>2.89</v>
      </c>
      <c r="E207"/>
      <c r="F207" t="s">
        <v>33</v>
      </c>
      <c r="G207"/>
      <c r="H207" t="s">
        <v>302</v>
      </c>
      <c r="I207" s="247">
        <v>42088</v>
      </c>
    </row>
    <row r="208" spans="1:9" x14ac:dyDescent="0.25">
      <c r="A208" s="2">
        <v>205</v>
      </c>
      <c r="B208" t="s">
        <v>286</v>
      </c>
      <c r="C208">
        <v>1281</v>
      </c>
      <c r="D208">
        <v>2.9</v>
      </c>
      <c r="E208"/>
      <c r="F208" t="s">
        <v>33</v>
      </c>
      <c r="G208" t="s">
        <v>287</v>
      </c>
      <c r="H208" t="s">
        <v>302</v>
      </c>
      <c r="I208" t="s">
        <v>326</v>
      </c>
    </row>
    <row r="209" spans="1:9" x14ac:dyDescent="0.25">
      <c r="A209" s="2">
        <v>206</v>
      </c>
      <c r="B209" t="s">
        <v>481</v>
      </c>
      <c r="C209">
        <v>1155</v>
      </c>
      <c r="D209">
        <v>2.9</v>
      </c>
      <c r="E209"/>
      <c r="F209" t="s">
        <v>33</v>
      </c>
      <c r="G209"/>
      <c r="H209" t="s">
        <v>302</v>
      </c>
      <c r="I209" s="247">
        <v>42088</v>
      </c>
    </row>
    <row r="210" spans="1:9" x14ac:dyDescent="0.25">
      <c r="A210" s="2">
        <v>207</v>
      </c>
      <c r="B210" t="s">
        <v>723</v>
      </c>
      <c r="C210">
        <v>5561</v>
      </c>
      <c r="D210">
        <v>2.9</v>
      </c>
      <c r="E210"/>
      <c r="F210" t="s">
        <v>33</v>
      </c>
      <c r="G210"/>
      <c r="H210" t="s">
        <v>302</v>
      </c>
      <c r="I210" s="247">
        <v>42088</v>
      </c>
    </row>
    <row r="211" spans="1:9" x14ac:dyDescent="0.25">
      <c r="A211" s="2">
        <v>208</v>
      </c>
      <c r="B211" t="s">
        <v>248</v>
      </c>
      <c r="C211">
        <v>183</v>
      </c>
      <c r="D211">
        <v>2.91</v>
      </c>
      <c r="E211"/>
      <c r="F211" t="s">
        <v>33</v>
      </c>
      <c r="G211" t="s">
        <v>45</v>
      </c>
      <c r="H211" t="s">
        <v>302</v>
      </c>
      <c r="I211" t="s">
        <v>326</v>
      </c>
    </row>
    <row r="212" spans="1:9" x14ac:dyDescent="0.25">
      <c r="A212" s="2">
        <v>209</v>
      </c>
      <c r="B212" t="s">
        <v>202</v>
      </c>
      <c r="C212">
        <v>134</v>
      </c>
      <c r="D212">
        <v>2.93</v>
      </c>
      <c r="E212"/>
      <c r="F212" t="s">
        <v>33</v>
      </c>
      <c r="G212" t="s">
        <v>45</v>
      </c>
      <c r="H212" t="s">
        <v>302</v>
      </c>
      <c r="I212" t="s">
        <v>326</v>
      </c>
    </row>
    <row r="213" spans="1:9" x14ac:dyDescent="0.25">
      <c r="A213" s="2">
        <v>210</v>
      </c>
      <c r="B213" t="s">
        <v>449</v>
      </c>
      <c r="C213">
        <v>271</v>
      </c>
      <c r="D213">
        <v>2.94</v>
      </c>
      <c r="E213"/>
      <c r="F213" t="s">
        <v>33</v>
      </c>
      <c r="G213"/>
      <c r="H213" t="s">
        <v>302</v>
      </c>
      <c r="I213" s="247">
        <v>42088</v>
      </c>
    </row>
    <row r="214" spans="1:9" x14ac:dyDescent="0.25">
      <c r="A214" s="2">
        <v>211</v>
      </c>
      <c r="B214" t="s">
        <v>656</v>
      </c>
      <c r="C214">
        <v>5449</v>
      </c>
      <c r="D214">
        <v>2.96</v>
      </c>
      <c r="E214"/>
      <c r="F214" t="s">
        <v>33</v>
      </c>
      <c r="G214"/>
      <c r="H214" t="s">
        <v>302</v>
      </c>
      <c r="I214" s="247">
        <v>42088</v>
      </c>
    </row>
    <row r="215" spans="1:9" x14ac:dyDescent="0.25">
      <c r="A215" s="2">
        <v>212</v>
      </c>
      <c r="B215" t="s">
        <v>702</v>
      </c>
      <c r="C215">
        <v>5561</v>
      </c>
      <c r="D215">
        <v>2.96</v>
      </c>
      <c r="E215"/>
      <c r="F215" t="s">
        <v>33</v>
      </c>
      <c r="G215"/>
      <c r="H215" t="s">
        <v>302</v>
      </c>
      <c r="I215" s="247">
        <v>42088</v>
      </c>
    </row>
    <row r="216" spans="1:9" x14ac:dyDescent="0.25">
      <c r="A216" s="2">
        <v>213</v>
      </c>
      <c r="B216" t="s">
        <v>339</v>
      </c>
      <c r="C216">
        <v>271</v>
      </c>
      <c r="D216">
        <v>2.97</v>
      </c>
      <c r="E216"/>
      <c r="F216" t="s">
        <v>33</v>
      </c>
      <c r="G216"/>
      <c r="H216" t="s">
        <v>302</v>
      </c>
      <c r="I216" s="247">
        <v>42088</v>
      </c>
    </row>
    <row r="217" spans="1:9" x14ac:dyDescent="0.25">
      <c r="A217" s="2">
        <v>214</v>
      </c>
      <c r="B217" t="s">
        <v>6</v>
      </c>
      <c r="C217">
        <v>271</v>
      </c>
      <c r="D217">
        <v>2.98</v>
      </c>
      <c r="E217"/>
      <c r="F217" t="s">
        <v>33</v>
      </c>
      <c r="G217" t="s">
        <v>45</v>
      </c>
      <c r="H217" t="s">
        <v>302</v>
      </c>
      <c r="I217" t="s">
        <v>326</v>
      </c>
    </row>
    <row r="218" spans="1:9" x14ac:dyDescent="0.25">
      <c r="A218" s="2">
        <v>215</v>
      </c>
      <c r="B218" t="s">
        <v>283</v>
      </c>
      <c r="C218">
        <v>1338</v>
      </c>
      <c r="D218">
        <v>2.99</v>
      </c>
      <c r="E218"/>
      <c r="F218" t="s">
        <v>33</v>
      </c>
      <c r="G218" t="s">
        <v>45</v>
      </c>
      <c r="H218" t="s">
        <v>302</v>
      </c>
      <c r="I218" t="s">
        <v>326</v>
      </c>
    </row>
    <row r="219" spans="1:9" x14ac:dyDescent="0.25">
      <c r="A219" s="2">
        <v>216</v>
      </c>
      <c r="B219" t="s">
        <v>645</v>
      </c>
      <c r="C219">
        <v>5449</v>
      </c>
      <c r="D219">
        <v>2.99</v>
      </c>
      <c r="E219"/>
      <c r="F219" t="s">
        <v>33</v>
      </c>
      <c r="G219"/>
      <c r="H219" t="s">
        <v>302</v>
      </c>
      <c r="I219" s="247">
        <v>42088</v>
      </c>
    </row>
    <row r="220" spans="1:9" x14ac:dyDescent="0.25">
      <c r="A220" s="2">
        <v>217</v>
      </c>
      <c r="B220" t="s">
        <v>265</v>
      </c>
      <c r="C220">
        <v>1235</v>
      </c>
      <c r="D220">
        <v>3</v>
      </c>
      <c r="E220"/>
      <c r="F220" t="s">
        <v>33</v>
      </c>
      <c r="G220" t="s">
        <v>45</v>
      </c>
      <c r="H220" t="s">
        <v>302</v>
      </c>
      <c r="I220" t="s">
        <v>326</v>
      </c>
    </row>
    <row r="221" spans="1:9" x14ac:dyDescent="0.25">
      <c r="A221" s="2">
        <v>218</v>
      </c>
      <c r="B221" t="s">
        <v>298</v>
      </c>
      <c r="C221">
        <v>1235</v>
      </c>
      <c r="D221">
        <v>3</v>
      </c>
      <c r="E221"/>
      <c r="F221" t="s">
        <v>33</v>
      </c>
      <c r="G221" t="s">
        <v>287</v>
      </c>
      <c r="H221" t="s">
        <v>302</v>
      </c>
      <c r="I221" t="s">
        <v>326</v>
      </c>
    </row>
    <row r="222" spans="1:9" x14ac:dyDescent="0.25">
      <c r="A222" s="2">
        <v>219</v>
      </c>
      <c r="B222" t="s">
        <v>586</v>
      </c>
      <c r="C222">
        <v>2454</v>
      </c>
      <c r="D222">
        <v>3.01</v>
      </c>
      <c r="E222"/>
      <c r="F222" t="s">
        <v>33</v>
      </c>
      <c r="G222"/>
      <c r="H222" t="s">
        <v>302</v>
      </c>
      <c r="I222" s="247">
        <v>42088</v>
      </c>
    </row>
    <row r="223" spans="1:9" x14ac:dyDescent="0.25">
      <c r="A223" s="2">
        <v>220</v>
      </c>
      <c r="B223" t="s">
        <v>678</v>
      </c>
      <c r="C223">
        <v>4015</v>
      </c>
      <c r="D223">
        <v>3.18</v>
      </c>
      <c r="E223"/>
      <c r="F223" t="s">
        <v>33</v>
      </c>
      <c r="G223"/>
      <c r="H223" t="s">
        <v>302</v>
      </c>
      <c r="I223" s="247">
        <v>42088</v>
      </c>
    </row>
    <row r="224" spans="1:9" x14ac:dyDescent="0.25">
      <c r="A224" s="2">
        <v>221</v>
      </c>
      <c r="B224" t="s">
        <v>200</v>
      </c>
      <c r="C224">
        <v>134</v>
      </c>
      <c r="D224">
        <v>3.2</v>
      </c>
      <c r="E224"/>
      <c r="F224" t="s">
        <v>33</v>
      </c>
      <c r="G224" t="s">
        <v>45</v>
      </c>
      <c r="H224" t="s">
        <v>302</v>
      </c>
      <c r="I224" t="s">
        <v>326</v>
      </c>
    </row>
    <row r="225" spans="1:9" x14ac:dyDescent="0.25">
      <c r="A225" s="2">
        <v>222</v>
      </c>
      <c r="B225" t="s">
        <v>380</v>
      </c>
      <c r="C225">
        <v>69</v>
      </c>
      <c r="D225">
        <v>3.2</v>
      </c>
      <c r="E225"/>
      <c r="F225" t="s">
        <v>33</v>
      </c>
      <c r="G225"/>
      <c r="H225" t="s">
        <v>302</v>
      </c>
      <c r="I225" s="247">
        <v>42088</v>
      </c>
    </row>
    <row r="226" spans="1:9" x14ac:dyDescent="0.25">
      <c r="A226" s="2">
        <v>223</v>
      </c>
      <c r="B226" t="s">
        <v>110</v>
      </c>
      <c r="C226">
        <v>271</v>
      </c>
      <c r="D226">
        <v>3.24</v>
      </c>
      <c r="E226"/>
      <c r="F226" t="s">
        <v>33</v>
      </c>
      <c r="G226" t="s">
        <v>45</v>
      </c>
      <c r="H226" t="s">
        <v>302</v>
      </c>
      <c r="I226" t="s">
        <v>326</v>
      </c>
    </row>
    <row r="227" spans="1:9" x14ac:dyDescent="0.25">
      <c r="A227" s="2">
        <v>224</v>
      </c>
      <c r="B227" t="s">
        <v>476</v>
      </c>
      <c r="C227">
        <v>1096</v>
      </c>
      <c r="D227">
        <v>3.24</v>
      </c>
      <c r="E227"/>
      <c r="F227" t="s">
        <v>33</v>
      </c>
      <c r="G227"/>
      <c r="H227" t="s">
        <v>302</v>
      </c>
      <c r="I227" s="247">
        <v>42088</v>
      </c>
    </row>
    <row r="228" spans="1:9" x14ac:dyDescent="0.25">
      <c r="A228" s="2">
        <v>225</v>
      </c>
      <c r="B228" t="s">
        <v>212</v>
      </c>
      <c r="C228">
        <v>134</v>
      </c>
      <c r="D228">
        <v>3.29</v>
      </c>
      <c r="E228"/>
      <c r="F228" t="s">
        <v>33</v>
      </c>
      <c r="G228" t="s">
        <v>45</v>
      </c>
      <c r="H228" t="s">
        <v>302</v>
      </c>
      <c r="I228" t="s">
        <v>326</v>
      </c>
    </row>
    <row r="229" spans="1:9" x14ac:dyDescent="0.25">
      <c r="A229" s="2">
        <v>226</v>
      </c>
      <c r="B229" t="s">
        <v>175</v>
      </c>
      <c r="C229">
        <v>117</v>
      </c>
      <c r="D229">
        <v>3.36</v>
      </c>
      <c r="E229"/>
      <c r="F229" t="s">
        <v>33</v>
      </c>
      <c r="G229" t="s">
        <v>45</v>
      </c>
      <c r="H229" t="s">
        <v>302</v>
      </c>
      <c r="I229" t="s">
        <v>326</v>
      </c>
    </row>
    <row r="230" spans="1:9" x14ac:dyDescent="0.25">
      <c r="A230" s="2">
        <v>227</v>
      </c>
      <c r="B230" t="s">
        <v>22</v>
      </c>
      <c r="C230">
        <v>1235</v>
      </c>
      <c r="D230">
        <v>3.36</v>
      </c>
      <c r="E230"/>
      <c r="F230" t="s">
        <v>33</v>
      </c>
      <c r="G230" t="s">
        <v>41</v>
      </c>
      <c r="H230" t="s">
        <v>302</v>
      </c>
      <c r="I230" t="s">
        <v>326</v>
      </c>
    </row>
    <row r="231" spans="1:9" x14ac:dyDescent="0.25">
      <c r="A231" s="2">
        <v>228</v>
      </c>
      <c r="B231" t="s">
        <v>644</v>
      </c>
      <c r="C231">
        <v>5449</v>
      </c>
      <c r="D231">
        <v>3.39</v>
      </c>
      <c r="E231"/>
      <c r="F231" t="s">
        <v>33</v>
      </c>
      <c r="G231"/>
      <c r="H231" t="s">
        <v>302</v>
      </c>
      <c r="I231" s="247">
        <v>42088</v>
      </c>
    </row>
    <row r="232" spans="1:9" x14ac:dyDescent="0.25">
      <c r="A232" s="2">
        <v>229</v>
      </c>
      <c r="B232" t="s">
        <v>397</v>
      </c>
      <c r="C232">
        <v>117</v>
      </c>
      <c r="D232">
        <v>3.4</v>
      </c>
      <c r="E232" t="s">
        <v>743</v>
      </c>
      <c r="F232" t="s">
        <v>33</v>
      </c>
      <c r="G232"/>
      <c r="H232" t="s">
        <v>302</v>
      </c>
      <c r="I232" s="247">
        <v>42088</v>
      </c>
    </row>
    <row r="233" spans="1:9" x14ac:dyDescent="0.25">
      <c r="A233" s="2">
        <v>230</v>
      </c>
      <c r="B233" t="s">
        <v>578</v>
      </c>
      <c r="C233">
        <v>2454</v>
      </c>
      <c r="D233">
        <v>3.42</v>
      </c>
      <c r="E233"/>
      <c r="F233" t="s">
        <v>33</v>
      </c>
      <c r="G233"/>
      <c r="H233" t="s">
        <v>302</v>
      </c>
      <c r="I233" s="247">
        <v>42088</v>
      </c>
    </row>
    <row r="234" spans="1:9" x14ac:dyDescent="0.25">
      <c r="A234" s="2">
        <v>231</v>
      </c>
      <c r="B234" t="s">
        <v>280</v>
      </c>
      <c r="C234">
        <v>1338</v>
      </c>
      <c r="D234">
        <v>3.45</v>
      </c>
      <c r="E234"/>
      <c r="F234" t="s">
        <v>33</v>
      </c>
      <c r="G234" t="s">
        <v>45</v>
      </c>
      <c r="H234" t="s">
        <v>302</v>
      </c>
      <c r="I234" t="s">
        <v>326</v>
      </c>
    </row>
    <row r="235" spans="1:9" x14ac:dyDescent="0.25">
      <c r="A235" s="2">
        <v>232</v>
      </c>
      <c r="B235" t="s">
        <v>133</v>
      </c>
      <c r="C235">
        <v>2426</v>
      </c>
      <c r="D235">
        <v>3.46</v>
      </c>
      <c r="E235"/>
      <c r="F235" t="s">
        <v>33</v>
      </c>
      <c r="G235" t="s">
        <v>45</v>
      </c>
      <c r="H235" t="s">
        <v>302</v>
      </c>
      <c r="I235" t="s">
        <v>326</v>
      </c>
    </row>
    <row r="236" spans="1:9" x14ac:dyDescent="0.25">
      <c r="A236" s="2">
        <v>233</v>
      </c>
      <c r="B236" t="s">
        <v>571</v>
      </c>
      <c r="C236">
        <v>2441</v>
      </c>
      <c r="D236">
        <v>3.47</v>
      </c>
      <c r="E236"/>
      <c r="F236" t="s">
        <v>33</v>
      </c>
      <c r="G236"/>
      <c r="H236" t="s">
        <v>302</v>
      </c>
      <c r="I236" s="247">
        <v>42088</v>
      </c>
    </row>
    <row r="237" spans="1:9" x14ac:dyDescent="0.25">
      <c r="A237" s="2">
        <v>234</v>
      </c>
      <c r="B237" t="s">
        <v>291</v>
      </c>
      <c r="C237">
        <v>1239</v>
      </c>
      <c r="D237">
        <v>3.5</v>
      </c>
      <c r="E237"/>
      <c r="F237" t="s">
        <v>33</v>
      </c>
      <c r="G237" t="s">
        <v>287</v>
      </c>
      <c r="H237" t="s">
        <v>302</v>
      </c>
      <c r="I237" t="s">
        <v>326</v>
      </c>
    </row>
    <row r="238" spans="1:9" x14ac:dyDescent="0.25">
      <c r="A238" s="2">
        <v>235</v>
      </c>
      <c r="B238" t="s">
        <v>296</v>
      </c>
      <c r="C238">
        <v>178</v>
      </c>
      <c r="D238">
        <v>3.5</v>
      </c>
      <c r="E238"/>
      <c r="F238" t="s">
        <v>39</v>
      </c>
      <c r="G238" t="s">
        <v>287</v>
      </c>
      <c r="H238" t="s">
        <v>302</v>
      </c>
      <c r="I238" t="s">
        <v>326</v>
      </c>
    </row>
    <row r="239" spans="1:9" x14ac:dyDescent="0.25">
      <c r="A239" s="2">
        <v>236</v>
      </c>
      <c r="B239" t="s">
        <v>639</v>
      </c>
      <c r="C239">
        <v>5449</v>
      </c>
      <c r="D239">
        <v>3.5</v>
      </c>
      <c r="E239"/>
      <c r="F239" t="s">
        <v>33</v>
      </c>
      <c r="G239"/>
      <c r="H239" t="s">
        <v>302</v>
      </c>
      <c r="I239" s="247">
        <v>42088</v>
      </c>
    </row>
    <row r="240" spans="1:9" x14ac:dyDescent="0.25">
      <c r="A240" s="2">
        <v>237</v>
      </c>
      <c r="B240" t="s">
        <v>354</v>
      </c>
      <c r="C240">
        <v>1549</v>
      </c>
      <c r="D240">
        <v>3.54</v>
      </c>
      <c r="E240"/>
      <c r="F240" t="s">
        <v>33</v>
      </c>
      <c r="G240"/>
      <c r="H240" t="s">
        <v>302</v>
      </c>
      <c r="I240" s="247">
        <v>42088</v>
      </c>
    </row>
    <row r="241" spans="1:9" x14ac:dyDescent="0.25">
      <c r="A241" s="2">
        <v>238</v>
      </c>
      <c r="B241" t="s">
        <v>510</v>
      </c>
      <c r="C241">
        <v>1155</v>
      </c>
      <c r="D241">
        <v>3.57</v>
      </c>
      <c r="E241"/>
      <c r="F241" t="s">
        <v>33</v>
      </c>
      <c r="G241"/>
      <c r="H241" t="s">
        <v>302</v>
      </c>
      <c r="I241" s="247">
        <v>42088</v>
      </c>
    </row>
    <row r="242" spans="1:9" x14ac:dyDescent="0.25">
      <c r="A242" s="2">
        <v>239</v>
      </c>
      <c r="B242" t="s">
        <v>601</v>
      </c>
      <c r="C242">
        <v>4784</v>
      </c>
      <c r="D242">
        <v>3.57</v>
      </c>
      <c r="E242"/>
      <c r="F242" t="s">
        <v>33</v>
      </c>
      <c r="G242"/>
      <c r="H242" t="s">
        <v>302</v>
      </c>
      <c r="I242" s="247">
        <v>42088</v>
      </c>
    </row>
    <row r="243" spans="1:9" x14ac:dyDescent="0.25">
      <c r="A243" s="2">
        <v>240</v>
      </c>
      <c r="B243" t="s">
        <v>286</v>
      </c>
      <c r="C243">
        <v>1281</v>
      </c>
      <c r="D243">
        <v>3.6</v>
      </c>
      <c r="E243"/>
      <c r="F243" t="s">
        <v>33</v>
      </c>
      <c r="G243" t="s">
        <v>287</v>
      </c>
      <c r="H243" t="s">
        <v>302</v>
      </c>
      <c r="I243" t="s">
        <v>326</v>
      </c>
    </row>
    <row r="244" spans="1:9" x14ac:dyDescent="0.25">
      <c r="A244" s="2">
        <v>241</v>
      </c>
      <c r="B244" t="s">
        <v>136</v>
      </c>
      <c r="C244">
        <v>3295</v>
      </c>
      <c r="D244">
        <v>3.63</v>
      </c>
      <c r="E244"/>
      <c r="F244" t="s">
        <v>33</v>
      </c>
      <c r="G244" t="s">
        <v>45</v>
      </c>
      <c r="H244" t="s">
        <v>302</v>
      </c>
      <c r="I244" t="s">
        <v>326</v>
      </c>
    </row>
    <row r="245" spans="1:9" x14ac:dyDescent="0.25">
      <c r="A245" s="2">
        <v>242</v>
      </c>
      <c r="B245" t="s">
        <v>288</v>
      </c>
      <c r="C245">
        <v>2363</v>
      </c>
      <c r="D245">
        <v>3.7</v>
      </c>
      <c r="E245"/>
      <c r="F245" t="s">
        <v>39</v>
      </c>
      <c r="G245" t="s">
        <v>287</v>
      </c>
      <c r="H245" t="s">
        <v>302</v>
      </c>
      <c r="I245" t="s">
        <v>326</v>
      </c>
    </row>
    <row r="246" spans="1:9" x14ac:dyDescent="0.25">
      <c r="A246" s="2">
        <v>243</v>
      </c>
      <c r="B246" t="s">
        <v>372</v>
      </c>
      <c r="C246">
        <v>5685</v>
      </c>
      <c r="D246">
        <v>3.71</v>
      </c>
      <c r="E246"/>
      <c r="F246" t="s">
        <v>33</v>
      </c>
      <c r="G246"/>
      <c r="H246" t="s">
        <v>302</v>
      </c>
      <c r="I246" s="247">
        <v>42088</v>
      </c>
    </row>
    <row r="247" spans="1:9" x14ac:dyDescent="0.25">
      <c r="A247" s="2">
        <v>244</v>
      </c>
      <c r="B247" t="s">
        <v>294</v>
      </c>
      <c r="C247">
        <v>3377</v>
      </c>
      <c r="D247">
        <v>3.72</v>
      </c>
      <c r="E247"/>
      <c r="F247" t="s">
        <v>39</v>
      </c>
      <c r="G247" t="s">
        <v>287</v>
      </c>
      <c r="H247" t="s">
        <v>302</v>
      </c>
      <c r="I247" t="s">
        <v>326</v>
      </c>
    </row>
    <row r="248" spans="1:9" x14ac:dyDescent="0.25">
      <c r="A248" s="2">
        <v>245</v>
      </c>
      <c r="B248" t="s">
        <v>113</v>
      </c>
      <c r="C248">
        <v>271</v>
      </c>
      <c r="D248">
        <v>3.73</v>
      </c>
      <c r="E248"/>
      <c r="F248" t="s">
        <v>33</v>
      </c>
      <c r="G248" t="s">
        <v>45</v>
      </c>
      <c r="H248" t="s">
        <v>302</v>
      </c>
      <c r="I248" t="s">
        <v>326</v>
      </c>
    </row>
    <row r="249" spans="1:9" x14ac:dyDescent="0.25">
      <c r="A249" s="2">
        <v>246</v>
      </c>
      <c r="B249" t="s">
        <v>102</v>
      </c>
      <c r="C249">
        <v>271</v>
      </c>
      <c r="D249">
        <v>3.74</v>
      </c>
      <c r="E249"/>
      <c r="F249" t="s">
        <v>33</v>
      </c>
      <c r="G249" t="s">
        <v>45</v>
      </c>
      <c r="H249" t="s">
        <v>302</v>
      </c>
      <c r="I249" t="s">
        <v>326</v>
      </c>
    </row>
    <row r="250" spans="1:9" x14ac:dyDescent="0.25">
      <c r="A250" s="2">
        <v>247</v>
      </c>
      <c r="B250" t="s">
        <v>653</v>
      </c>
      <c r="C250">
        <v>5449</v>
      </c>
      <c r="D250">
        <v>3.74</v>
      </c>
      <c r="E250"/>
      <c r="F250" t="s">
        <v>33</v>
      </c>
      <c r="G250"/>
      <c r="H250" t="s">
        <v>302</v>
      </c>
      <c r="I250" s="247">
        <v>42088</v>
      </c>
    </row>
    <row r="251" spans="1:9" x14ac:dyDescent="0.25">
      <c r="A251" s="2">
        <v>248</v>
      </c>
      <c r="B251" t="s">
        <v>126</v>
      </c>
      <c r="C251">
        <v>1549</v>
      </c>
      <c r="D251">
        <v>3.8</v>
      </c>
      <c r="E251"/>
      <c r="F251" t="s">
        <v>33</v>
      </c>
      <c r="G251" t="s">
        <v>45</v>
      </c>
      <c r="H251" t="s">
        <v>302</v>
      </c>
      <c r="I251" t="s">
        <v>326</v>
      </c>
    </row>
    <row r="252" spans="1:9" x14ac:dyDescent="0.25">
      <c r="A252" s="2">
        <v>249</v>
      </c>
      <c r="B252" t="s">
        <v>140</v>
      </c>
      <c r="C252">
        <v>3295</v>
      </c>
      <c r="D252">
        <v>3.8</v>
      </c>
      <c r="E252"/>
      <c r="F252" t="s">
        <v>33</v>
      </c>
      <c r="G252" t="s">
        <v>45</v>
      </c>
      <c r="H252" t="s">
        <v>302</v>
      </c>
      <c r="I252" t="s">
        <v>326</v>
      </c>
    </row>
    <row r="253" spans="1:9" x14ac:dyDescent="0.25">
      <c r="A253" s="2">
        <v>250</v>
      </c>
      <c r="B253" t="s">
        <v>371</v>
      </c>
      <c r="C253">
        <v>5685</v>
      </c>
      <c r="D253">
        <v>3.87</v>
      </c>
      <c r="E253"/>
      <c r="F253" t="s">
        <v>33</v>
      </c>
      <c r="G253"/>
      <c r="H253" t="s">
        <v>302</v>
      </c>
      <c r="I253" s="247">
        <v>42088</v>
      </c>
    </row>
    <row r="254" spans="1:9" x14ac:dyDescent="0.25">
      <c r="A254" s="2">
        <v>251</v>
      </c>
      <c r="B254" t="s">
        <v>227</v>
      </c>
      <c r="C254">
        <v>271</v>
      </c>
      <c r="D254">
        <v>3.88</v>
      </c>
      <c r="E254"/>
      <c r="F254" t="s">
        <v>33</v>
      </c>
      <c r="G254" t="s">
        <v>45</v>
      </c>
      <c r="H254" t="s">
        <v>302</v>
      </c>
      <c r="I254" t="s">
        <v>326</v>
      </c>
    </row>
    <row r="255" spans="1:9" x14ac:dyDescent="0.25">
      <c r="A255" s="2">
        <v>252</v>
      </c>
      <c r="B255" t="s">
        <v>290</v>
      </c>
      <c r="C255">
        <v>115</v>
      </c>
      <c r="D255">
        <v>3.9</v>
      </c>
      <c r="E255"/>
      <c r="F255" t="s">
        <v>39</v>
      </c>
      <c r="G255" t="s">
        <v>287</v>
      </c>
      <c r="H255" t="s">
        <v>302</v>
      </c>
      <c r="I255" t="s">
        <v>326</v>
      </c>
    </row>
    <row r="256" spans="1:9" x14ac:dyDescent="0.25">
      <c r="A256" s="2">
        <v>253</v>
      </c>
      <c r="B256" t="s">
        <v>399</v>
      </c>
      <c r="C256">
        <v>117</v>
      </c>
      <c r="D256">
        <v>3.9</v>
      </c>
      <c r="E256"/>
      <c r="F256" t="s">
        <v>33</v>
      </c>
      <c r="G256"/>
      <c r="H256" t="s">
        <v>302</v>
      </c>
      <c r="I256" s="247">
        <v>42088</v>
      </c>
    </row>
    <row r="257" spans="1:9" x14ac:dyDescent="0.25">
      <c r="A257" s="2">
        <v>254</v>
      </c>
      <c r="B257" t="s">
        <v>349</v>
      </c>
      <c r="C257">
        <v>271</v>
      </c>
      <c r="D257">
        <v>3.9</v>
      </c>
      <c r="E257"/>
      <c r="F257" t="s">
        <v>33</v>
      </c>
      <c r="G257"/>
      <c r="H257" t="s">
        <v>302</v>
      </c>
      <c r="I257" s="247">
        <v>42088</v>
      </c>
    </row>
    <row r="258" spans="1:9" x14ac:dyDescent="0.25">
      <c r="A258" s="2">
        <v>255</v>
      </c>
      <c r="B258" t="s">
        <v>526</v>
      </c>
      <c r="C258">
        <v>1398</v>
      </c>
      <c r="D258">
        <v>3.9</v>
      </c>
      <c r="E258"/>
      <c r="F258" t="s">
        <v>33</v>
      </c>
      <c r="G258"/>
      <c r="H258" t="s">
        <v>302</v>
      </c>
      <c r="I258" s="247">
        <v>42088</v>
      </c>
    </row>
    <row r="259" spans="1:9" x14ac:dyDescent="0.25">
      <c r="A259" s="2">
        <v>256</v>
      </c>
      <c r="B259" t="s">
        <v>445</v>
      </c>
      <c r="C259">
        <v>271</v>
      </c>
      <c r="D259">
        <v>3.93</v>
      </c>
      <c r="E259"/>
      <c r="F259" t="s">
        <v>33</v>
      </c>
      <c r="G259"/>
      <c r="H259" t="s">
        <v>302</v>
      </c>
      <c r="I259" s="247">
        <v>42088</v>
      </c>
    </row>
    <row r="260" spans="1:9" x14ac:dyDescent="0.25">
      <c r="A260" s="2">
        <v>257</v>
      </c>
      <c r="B260" t="s">
        <v>208</v>
      </c>
      <c r="C260">
        <v>134</v>
      </c>
      <c r="D260">
        <v>3.96</v>
      </c>
      <c r="E260"/>
      <c r="F260" t="s">
        <v>33</v>
      </c>
      <c r="G260" t="s">
        <v>45</v>
      </c>
      <c r="H260" t="s">
        <v>302</v>
      </c>
      <c r="I260" t="s">
        <v>326</v>
      </c>
    </row>
    <row r="261" spans="1:9" x14ac:dyDescent="0.25">
      <c r="A261" s="2">
        <v>258</v>
      </c>
      <c r="B261" t="s">
        <v>290</v>
      </c>
      <c r="C261">
        <v>115</v>
      </c>
      <c r="D261">
        <v>3.97</v>
      </c>
      <c r="E261"/>
      <c r="F261" t="s">
        <v>39</v>
      </c>
      <c r="G261" t="s">
        <v>287</v>
      </c>
      <c r="H261" t="s">
        <v>302</v>
      </c>
      <c r="I261" t="s">
        <v>326</v>
      </c>
    </row>
    <row r="262" spans="1:9" x14ac:dyDescent="0.25">
      <c r="A262" s="2">
        <v>259</v>
      </c>
      <c r="B262" t="s">
        <v>291</v>
      </c>
      <c r="C262">
        <v>1239</v>
      </c>
      <c r="D262">
        <v>4</v>
      </c>
      <c r="E262"/>
      <c r="F262" t="s">
        <v>33</v>
      </c>
      <c r="G262" t="s">
        <v>287</v>
      </c>
      <c r="H262" t="s">
        <v>302</v>
      </c>
      <c r="I262" t="s">
        <v>326</v>
      </c>
    </row>
    <row r="263" spans="1:9" x14ac:dyDescent="0.25">
      <c r="A263" s="2">
        <v>260</v>
      </c>
      <c r="B263" t="s">
        <v>367</v>
      </c>
      <c r="C263">
        <v>2454</v>
      </c>
      <c r="D263">
        <v>4</v>
      </c>
      <c r="E263"/>
      <c r="F263" t="s">
        <v>33</v>
      </c>
      <c r="G263"/>
      <c r="H263" t="s">
        <v>302</v>
      </c>
      <c r="I263" s="247">
        <v>42088</v>
      </c>
    </row>
    <row r="264" spans="1:9" x14ac:dyDescent="0.25">
      <c r="A264" s="2">
        <v>261</v>
      </c>
      <c r="B264" t="s">
        <v>189</v>
      </c>
      <c r="C264">
        <v>1096</v>
      </c>
      <c r="D264">
        <v>4.0199999999999996</v>
      </c>
      <c r="E264"/>
      <c r="F264" t="s">
        <v>33</v>
      </c>
      <c r="G264" t="s">
        <v>45</v>
      </c>
      <c r="H264" t="s">
        <v>302</v>
      </c>
      <c r="I264" t="s">
        <v>326</v>
      </c>
    </row>
    <row r="265" spans="1:9" x14ac:dyDescent="0.25">
      <c r="A265" s="2">
        <v>262</v>
      </c>
      <c r="B265" t="s">
        <v>242</v>
      </c>
      <c r="C265">
        <v>160</v>
      </c>
      <c r="D265">
        <v>4.05</v>
      </c>
      <c r="E265"/>
      <c r="F265" t="s">
        <v>33</v>
      </c>
      <c r="G265" t="s">
        <v>45</v>
      </c>
      <c r="H265" t="s">
        <v>302</v>
      </c>
      <c r="I265" t="s">
        <v>326</v>
      </c>
    </row>
    <row r="266" spans="1:9" x14ac:dyDescent="0.25">
      <c r="A266" s="2">
        <v>263</v>
      </c>
      <c r="B266" t="s">
        <v>17</v>
      </c>
      <c r="C266">
        <v>1155</v>
      </c>
      <c r="D266">
        <v>4.0599999999999996</v>
      </c>
      <c r="E266"/>
      <c r="F266" t="s">
        <v>33</v>
      </c>
      <c r="G266" t="s">
        <v>41</v>
      </c>
      <c r="H266" t="s">
        <v>302</v>
      </c>
      <c r="I266" t="s">
        <v>326</v>
      </c>
    </row>
    <row r="267" spans="1:9" x14ac:dyDescent="0.25">
      <c r="A267" s="2">
        <v>264</v>
      </c>
      <c r="B267" t="s">
        <v>398</v>
      </c>
      <c r="C267">
        <v>117</v>
      </c>
      <c r="D267">
        <v>4.0999999999999996</v>
      </c>
      <c r="E267"/>
      <c r="F267" t="s">
        <v>33</v>
      </c>
      <c r="G267"/>
      <c r="H267" t="s">
        <v>302</v>
      </c>
      <c r="I267" s="247">
        <v>42088</v>
      </c>
    </row>
    <row r="268" spans="1:9" x14ac:dyDescent="0.25">
      <c r="A268" s="2">
        <v>265</v>
      </c>
      <c r="B268" t="s">
        <v>731</v>
      </c>
      <c r="C268">
        <v>5561</v>
      </c>
      <c r="D268">
        <v>4.0999999999999996</v>
      </c>
      <c r="E268"/>
      <c r="F268" t="s">
        <v>33</v>
      </c>
      <c r="G268"/>
      <c r="H268" t="s">
        <v>302</v>
      </c>
      <c r="I268" s="247">
        <v>42088</v>
      </c>
    </row>
    <row r="269" spans="1:9" x14ac:dyDescent="0.25">
      <c r="A269" s="2">
        <v>266</v>
      </c>
      <c r="B269" t="s">
        <v>104</v>
      </c>
      <c r="C269">
        <v>271</v>
      </c>
      <c r="D269">
        <v>4.1100000000000003</v>
      </c>
      <c r="E269"/>
      <c r="F269" t="s">
        <v>33</v>
      </c>
      <c r="G269" t="s">
        <v>45</v>
      </c>
      <c r="H269" t="s">
        <v>302</v>
      </c>
      <c r="I269" t="s">
        <v>326</v>
      </c>
    </row>
    <row r="270" spans="1:9" x14ac:dyDescent="0.25">
      <c r="A270" s="2">
        <v>267</v>
      </c>
      <c r="B270" t="s">
        <v>206</v>
      </c>
      <c r="C270">
        <v>134</v>
      </c>
      <c r="D270">
        <v>4.1399999999999997</v>
      </c>
      <c r="E270"/>
      <c r="F270" t="s">
        <v>33</v>
      </c>
      <c r="G270" t="s">
        <v>45</v>
      </c>
      <c r="H270" t="s">
        <v>302</v>
      </c>
      <c r="I270" t="s">
        <v>326</v>
      </c>
    </row>
    <row r="271" spans="1:9" x14ac:dyDescent="0.25">
      <c r="A271" s="2">
        <v>268</v>
      </c>
      <c r="B271" t="s">
        <v>296</v>
      </c>
      <c r="C271">
        <v>178</v>
      </c>
      <c r="D271">
        <v>4.2</v>
      </c>
      <c r="E271"/>
      <c r="F271" t="s">
        <v>39</v>
      </c>
      <c r="G271" t="s">
        <v>287</v>
      </c>
      <c r="H271" t="s">
        <v>302</v>
      </c>
      <c r="I271" t="s">
        <v>326</v>
      </c>
    </row>
    <row r="272" spans="1:9" x14ac:dyDescent="0.25">
      <c r="A272" s="2">
        <v>269</v>
      </c>
      <c r="B272" t="s">
        <v>25</v>
      </c>
      <c r="C272">
        <v>183</v>
      </c>
      <c r="D272">
        <v>4.25</v>
      </c>
      <c r="E272"/>
      <c r="F272" t="s">
        <v>33</v>
      </c>
      <c r="G272" t="s">
        <v>41</v>
      </c>
      <c r="H272" t="s">
        <v>302</v>
      </c>
      <c r="I272" t="s">
        <v>326</v>
      </c>
    </row>
    <row r="273" spans="1:9" x14ac:dyDescent="0.25">
      <c r="A273" s="2">
        <v>270</v>
      </c>
      <c r="B273" t="s">
        <v>267</v>
      </c>
      <c r="C273">
        <v>1235</v>
      </c>
      <c r="D273">
        <v>4.26</v>
      </c>
      <c r="E273"/>
      <c r="F273" t="s">
        <v>33</v>
      </c>
      <c r="G273" t="s">
        <v>45</v>
      </c>
      <c r="H273" t="s">
        <v>302</v>
      </c>
      <c r="I273" t="s">
        <v>326</v>
      </c>
    </row>
    <row r="274" spans="1:9" x14ac:dyDescent="0.25">
      <c r="A274" s="2">
        <v>271</v>
      </c>
      <c r="B274" t="s">
        <v>298</v>
      </c>
      <c r="C274">
        <v>1235</v>
      </c>
      <c r="D274">
        <v>4.26</v>
      </c>
      <c r="E274"/>
      <c r="F274" t="s">
        <v>33</v>
      </c>
      <c r="G274" t="s">
        <v>287</v>
      </c>
      <c r="H274" t="s">
        <v>302</v>
      </c>
      <c r="I274" t="s">
        <v>326</v>
      </c>
    </row>
    <row r="275" spans="1:9" x14ac:dyDescent="0.25">
      <c r="A275" s="2">
        <v>272</v>
      </c>
      <c r="B275" t="s">
        <v>672</v>
      </c>
      <c r="C275">
        <v>2366</v>
      </c>
      <c r="D275">
        <v>4.3</v>
      </c>
      <c r="E275"/>
      <c r="F275" t="s">
        <v>33</v>
      </c>
      <c r="G275"/>
      <c r="H275" t="s">
        <v>302</v>
      </c>
      <c r="I275" s="247">
        <v>42088</v>
      </c>
    </row>
    <row r="276" spans="1:9" x14ac:dyDescent="0.25">
      <c r="A276" s="2">
        <v>273</v>
      </c>
      <c r="B276" t="s">
        <v>368</v>
      </c>
      <c r="C276">
        <v>5324</v>
      </c>
      <c r="D276">
        <v>4.3099999999999996</v>
      </c>
      <c r="E276"/>
      <c r="F276" t="s">
        <v>33</v>
      </c>
      <c r="G276"/>
      <c r="H276" t="s">
        <v>302</v>
      </c>
      <c r="I276" s="247">
        <v>42088</v>
      </c>
    </row>
    <row r="277" spans="1:9" x14ac:dyDescent="0.25">
      <c r="A277" s="2">
        <v>274</v>
      </c>
      <c r="B277" t="s">
        <v>486</v>
      </c>
      <c r="C277">
        <v>1155</v>
      </c>
      <c r="D277">
        <v>4.33</v>
      </c>
      <c r="E277"/>
      <c r="F277" t="s">
        <v>33</v>
      </c>
      <c r="G277"/>
      <c r="H277" t="s">
        <v>302</v>
      </c>
      <c r="I277" s="247">
        <v>42088</v>
      </c>
    </row>
    <row r="278" spans="1:9" x14ac:dyDescent="0.25">
      <c r="A278" s="2">
        <v>275</v>
      </c>
      <c r="B278" t="s">
        <v>14</v>
      </c>
      <c r="C278">
        <v>84</v>
      </c>
      <c r="D278">
        <v>4.3499999999999996</v>
      </c>
      <c r="E278"/>
      <c r="F278" t="s">
        <v>33</v>
      </c>
      <c r="G278" t="s">
        <v>41</v>
      </c>
      <c r="H278" t="s">
        <v>302</v>
      </c>
      <c r="I278" t="s">
        <v>326</v>
      </c>
    </row>
    <row r="279" spans="1:9" x14ac:dyDescent="0.25">
      <c r="A279" s="2">
        <v>276</v>
      </c>
      <c r="B279" t="s">
        <v>115</v>
      </c>
      <c r="C279">
        <v>271</v>
      </c>
      <c r="D279">
        <v>4.38</v>
      </c>
      <c r="E279"/>
      <c r="F279" t="s">
        <v>33</v>
      </c>
      <c r="G279" t="s">
        <v>45</v>
      </c>
      <c r="H279" t="s">
        <v>302</v>
      </c>
      <c r="I279" t="s">
        <v>326</v>
      </c>
    </row>
    <row r="280" spans="1:9" x14ac:dyDescent="0.25">
      <c r="A280" s="2">
        <v>277</v>
      </c>
      <c r="B280" t="s">
        <v>593</v>
      </c>
      <c r="C280">
        <v>2454</v>
      </c>
      <c r="D280">
        <v>4.38</v>
      </c>
      <c r="E280"/>
      <c r="F280" t="s">
        <v>33</v>
      </c>
      <c r="G280"/>
      <c r="H280" t="s">
        <v>302</v>
      </c>
      <c r="I280" s="247">
        <v>42088</v>
      </c>
    </row>
    <row r="281" spans="1:9" x14ac:dyDescent="0.25">
      <c r="A281" s="2">
        <v>278</v>
      </c>
      <c r="B281" t="s">
        <v>396</v>
      </c>
      <c r="C281">
        <v>117</v>
      </c>
      <c r="D281">
        <v>4.4000000000000004</v>
      </c>
      <c r="E281" t="s">
        <v>743</v>
      </c>
      <c r="F281" t="s">
        <v>33</v>
      </c>
      <c r="G281"/>
      <c r="H281" t="s">
        <v>302</v>
      </c>
      <c r="I281" s="247">
        <v>42088</v>
      </c>
    </row>
    <row r="282" spans="1:9" x14ac:dyDescent="0.25">
      <c r="A282" s="2">
        <v>279</v>
      </c>
      <c r="B282" t="s">
        <v>447</v>
      </c>
      <c r="C282">
        <v>271</v>
      </c>
      <c r="D282">
        <v>4.43</v>
      </c>
      <c r="E282"/>
      <c r="F282" t="s">
        <v>33</v>
      </c>
      <c r="G282"/>
      <c r="H282" t="s">
        <v>302</v>
      </c>
      <c r="I282" s="247">
        <v>42088</v>
      </c>
    </row>
    <row r="283" spans="1:9" x14ac:dyDescent="0.25">
      <c r="A283" s="2">
        <v>280</v>
      </c>
      <c r="B283" t="s">
        <v>290</v>
      </c>
      <c r="C283">
        <v>115</v>
      </c>
      <c r="D283">
        <v>4.5</v>
      </c>
      <c r="E283"/>
      <c r="F283" t="s">
        <v>39</v>
      </c>
      <c r="G283" t="s">
        <v>287</v>
      </c>
      <c r="H283" t="s">
        <v>302</v>
      </c>
      <c r="I283" t="s">
        <v>326</v>
      </c>
    </row>
    <row r="284" spans="1:9" x14ac:dyDescent="0.25">
      <c r="A284" s="2">
        <v>281</v>
      </c>
      <c r="B284" t="s">
        <v>432</v>
      </c>
      <c r="C284">
        <v>271</v>
      </c>
      <c r="D284">
        <v>4.5599999999999996</v>
      </c>
      <c r="E284"/>
      <c r="F284" t="s">
        <v>33</v>
      </c>
      <c r="G284"/>
      <c r="H284" t="s">
        <v>302</v>
      </c>
      <c r="I284" s="247">
        <v>42088</v>
      </c>
    </row>
    <row r="285" spans="1:9" x14ac:dyDescent="0.25">
      <c r="A285" s="2">
        <v>282</v>
      </c>
      <c r="B285" t="s">
        <v>439</v>
      </c>
      <c r="C285">
        <v>271</v>
      </c>
      <c r="D285">
        <v>4.57</v>
      </c>
      <c r="E285"/>
      <c r="F285" t="s">
        <v>33</v>
      </c>
      <c r="G285"/>
      <c r="H285" t="s">
        <v>302</v>
      </c>
      <c r="I285" s="247">
        <v>42088</v>
      </c>
    </row>
    <row r="286" spans="1:9" x14ac:dyDescent="0.25">
      <c r="A286" s="2">
        <v>283</v>
      </c>
      <c r="B286" t="s">
        <v>269</v>
      </c>
      <c r="C286">
        <v>1235</v>
      </c>
      <c r="D286">
        <v>4.58</v>
      </c>
      <c r="E286"/>
      <c r="F286" t="s">
        <v>33</v>
      </c>
      <c r="G286" t="s">
        <v>45</v>
      </c>
      <c r="H286" t="s">
        <v>302</v>
      </c>
      <c r="I286" t="s">
        <v>326</v>
      </c>
    </row>
    <row r="287" spans="1:9" x14ac:dyDescent="0.25">
      <c r="A287" s="2">
        <v>284</v>
      </c>
      <c r="B287" t="s">
        <v>296</v>
      </c>
      <c r="C287">
        <v>178</v>
      </c>
      <c r="D287">
        <v>4.5999999999999996</v>
      </c>
      <c r="E287"/>
      <c r="F287" t="s">
        <v>39</v>
      </c>
      <c r="G287" t="s">
        <v>287</v>
      </c>
      <c r="H287" t="s">
        <v>302</v>
      </c>
      <c r="I287" t="s">
        <v>326</v>
      </c>
    </row>
    <row r="288" spans="1:9" x14ac:dyDescent="0.25">
      <c r="A288" s="2">
        <v>285</v>
      </c>
      <c r="B288" t="s">
        <v>668</v>
      </c>
      <c r="C288">
        <v>2366</v>
      </c>
      <c r="D288">
        <v>4.5999999999999996</v>
      </c>
      <c r="E288"/>
      <c r="F288" t="s">
        <v>33</v>
      </c>
      <c r="G288"/>
      <c r="H288" t="s">
        <v>302</v>
      </c>
      <c r="I288" s="247">
        <v>42088</v>
      </c>
    </row>
    <row r="289" spans="1:9" x14ac:dyDescent="0.25">
      <c r="A289" s="2">
        <v>286</v>
      </c>
      <c r="B289" t="s">
        <v>674</v>
      </c>
      <c r="C289">
        <v>2366</v>
      </c>
      <c r="D289">
        <v>4.5999999999999996</v>
      </c>
      <c r="E289"/>
      <c r="F289" t="s">
        <v>33</v>
      </c>
      <c r="G289"/>
      <c r="H289" t="s">
        <v>302</v>
      </c>
      <c r="I289" s="247">
        <v>42088</v>
      </c>
    </row>
    <row r="290" spans="1:9" x14ac:dyDescent="0.25">
      <c r="A290" s="2">
        <v>287</v>
      </c>
      <c r="B290" t="s">
        <v>572</v>
      </c>
      <c r="C290">
        <v>2454</v>
      </c>
      <c r="D290">
        <v>4.6500000000000004</v>
      </c>
      <c r="E290"/>
      <c r="F290" t="s">
        <v>33</v>
      </c>
      <c r="G290"/>
      <c r="H290" t="s">
        <v>302</v>
      </c>
      <c r="I290" s="247">
        <v>42088</v>
      </c>
    </row>
    <row r="291" spans="1:9" x14ac:dyDescent="0.25">
      <c r="A291" s="2">
        <v>288</v>
      </c>
      <c r="B291" t="s">
        <v>14</v>
      </c>
      <c r="C291">
        <v>84</v>
      </c>
      <c r="D291">
        <v>4.66</v>
      </c>
      <c r="E291"/>
      <c r="F291" t="s">
        <v>33</v>
      </c>
      <c r="G291" t="s">
        <v>41</v>
      </c>
      <c r="H291" t="s">
        <v>302</v>
      </c>
      <c r="I291" t="s">
        <v>326</v>
      </c>
    </row>
    <row r="292" spans="1:9" x14ac:dyDescent="0.25">
      <c r="A292" s="2">
        <v>289</v>
      </c>
      <c r="B292" t="s">
        <v>290</v>
      </c>
      <c r="C292">
        <v>115</v>
      </c>
      <c r="D292">
        <v>4.68</v>
      </c>
      <c r="E292"/>
      <c r="F292" t="s">
        <v>39</v>
      </c>
      <c r="G292" t="s">
        <v>287</v>
      </c>
      <c r="H292" t="s">
        <v>302</v>
      </c>
      <c r="I292" t="s">
        <v>326</v>
      </c>
    </row>
    <row r="293" spans="1:9" x14ac:dyDescent="0.25">
      <c r="A293" s="2">
        <v>290</v>
      </c>
      <c r="B293" t="s">
        <v>621</v>
      </c>
      <c r="C293">
        <v>5324</v>
      </c>
      <c r="D293">
        <v>4.68</v>
      </c>
      <c r="E293"/>
      <c r="F293" t="s">
        <v>33</v>
      </c>
      <c r="G293"/>
      <c r="H293" t="s">
        <v>302</v>
      </c>
      <c r="I293" s="247">
        <v>42088</v>
      </c>
    </row>
    <row r="294" spans="1:9" x14ac:dyDescent="0.25">
      <c r="A294" s="2">
        <v>291</v>
      </c>
      <c r="B294" t="s">
        <v>503</v>
      </c>
      <c r="C294">
        <v>1155</v>
      </c>
      <c r="D294">
        <v>4.6900000000000004</v>
      </c>
      <c r="E294"/>
      <c r="F294" t="s">
        <v>33</v>
      </c>
      <c r="G294"/>
      <c r="H294" t="s">
        <v>302</v>
      </c>
      <c r="I294" s="247">
        <v>42088</v>
      </c>
    </row>
    <row r="295" spans="1:9" x14ac:dyDescent="0.25">
      <c r="A295" s="2">
        <v>292</v>
      </c>
      <c r="B295" t="s">
        <v>134</v>
      </c>
      <c r="C295">
        <v>2426</v>
      </c>
      <c r="D295">
        <v>4.7300000000000004</v>
      </c>
      <c r="E295"/>
      <c r="F295" t="s">
        <v>33</v>
      </c>
      <c r="G295" t="s">
        <v>45</v>
      </c>
      <c r="H295" t="s">
        <v>302</v>
      </c>
      <c r="I295" t="s">
        <v>326</v>
      </c>
    </row>
    <row r="296" spans="1:9" x14ac:dyDescent="0.25">
      <c r="A296" s="2">
        <v>293</v>
      </c>
      <c r="B296" t="s">
        <v>296</v>
      </c>
      <c r="C296">
        <v>178</v>
      </c>
      <c r="D296">
        <v>4.8</v>
      </c>
      <c r="E296"/>
      <c r="F296" t="s">
        <v>39</v>
      </c>
      <c r="G296" t="s">
        <v>287</v>
      </c>
      <c r="H296" t="s">
        <v>302</v>
      </c>
      <c r="I296" t="s">
        <v>326</v>
      </c>
    </row>
    <row r="297" spans="1:9" x14ac:dyDescent="0.25">
      <c r="A297" s="2">
        <v>294</v>
      </c>
      <c r="B297" t="s">
        <v>362</v>
      </c>
      <c r="C297">
        <v>2441</v>
      </c>
      <c r="D297">
        <v>4.8</v>
      </c>
      <c r="E297" t="s">
        <v>379</v>
      </c>
      <c r="F297" t="s">
        <v>33</v>
      </c>
      <c r="G297"/>
      <c r="H297" t="s">
        <v>302</v>
      </c>
      <c r="I297" s="247">
        <v>42088</v>
      </c>
    </row>
    <row r="298" spans="1:9" x14ac:dyDescent="0.25">
      <c r="A298" s="2">
        <v>295</v>
      </c>
      <c r="B298" t="s">
        <v>498</v>
      </c>
      <c r="C298">
        <v>1155</v>
      </c>
      <c r="D298">
        <v>4.83</v>
      </c>
      <c r="E298"/>
      <c r="F298" t="s">
        <v>33</v>
      </c>
      <c r="G298"/>
      <c r="H298" t="s">
        <v>302</v>
      </c>
      <c r="I298" s="247">
        <v>42088</v>
      </c>
    </row>
    <row r="299" spans="1:9" x14ac:dyDescent="0.25">
      <c r="A299" s="2">
        <v>296</v>
      </c>
      <c r="B299" t="s">
        <v>207</v>
      </c>
      <c r="C299">
        <v>134</v>
      </c>
      <c r="D299">
        <v>4.8499999999999996</v>
      </c>
      <c r="E299"/>
      <c r="F299" t="s">
        <v>33</v>
      </c>
      <c r="G299" t="s">
        <v>45</v>
      </c>
      <c r="H299" t="s">
        <v>302</v>
      </c>
      <c r="I299" t="s">
        <v>326</v>
      </c>
    </row>
    <row r="300" spans="1:9" x14ac:dyDescent="0.25">
      <c r="A300" s="2">
        <v>297</v>
      </c>
      <c r="B300" t="s">
        <v>609</v>
      </c>
      <c r="C300">
        <v>4784</v>
      </c>
      <c r="D300">
        <v>4.9800000000000004</v>
      </c>
      <c r="E300"/>
      <c r="F300" t="s">
        <v>33</v>
      </c>
      <c r="G300"/>
      <c r="H300" t="s">
        <v>302</v>
      </c>
      <c r="I300" s="247">
        <v>42088</v>
      </c>
    </row>
    <row r="301" spans="1:9" x14ac:dyDescent="0.25">
      <c r="A301" s="2">
        <v>298</v>
      </c>
      <c r="B301" t="s">
        <v>286</v>
      </c>
      <c r="C301">
        <v>1281</v>
      </c>
      <c r="D301">
        <v>5</v>
      </c>
      <c r="E301"/>
      <c r="F301" t="s">
        <v>33</v>
      </c>
      <c r="G301" t="s">
        <v>287</v>
      </c>
      <c r="H301" t="s">
        <v>302</v>
      </c>
      <c r="I301" t="s">
        <v>326</v>
      </c>
    </row>
    <row r="302" spans="1:9" x14ac:dyDescent="0.25">
      <c r="A302" s="2">
        <v>299</v>
      </c>
      <c r="B302" t="s">
        <v>420</v>
      </c>
      <c r="C302">
        <v>271</v>
      </c>
      <c r="D302">
        <v>5.03</v>
      </c>
      <c r="E302"/>
      <c r="F302" t="s">
        <v>33</v>
      </c>
      <c r="G302"/>
      <c r="H302" t="s">
        <v>302</v>
      </c>
      <c r="I302" s="247">
        <v>42088</v>
      </c>
    </row>
    <row r="303" spans="1:9" x14ac:dyDescent="0.25">
      <c r="A303" s="2">
        <v>300</v>
      </c>
      <c r="B303" t="s">
        <v>17</v>
      </c>
      <c r="C303">
        <v>1155</v>
      </c>
      <c r="D303">
        <v>5.07</v>
      </c>
      <c r="E303"/>
      <c r="F303" t="s">
        <v>33</v>
      </c>
      <c r="G303" t="s">
        <v>41</v>
      </c>
      <c r="H303" t="s">
        <v>302</v>
      </c>
      <c r="I303" t="s">
        <v>326</v>
      </c>
    </row>
    <row r="304" spans="1:9" x14ac:dyDescent="0.25">
      <c r="A304" s="2">
        <v>301</v>
      </c>
      <c r="B304" t="s">
        <v>296</v>
      </c>
      <c r="C304">
        <v>178</v>
      </c>
      <c r="D304">
        <v>5.0999999999999996</v>
      </c>
      <c r="E304"/>
      <c r="F304" t="s">
        <v>39</v>
      </c>
      <c r="G304" t="s">
        <v>287</v>
      </c>
      <c r="H304" t="s">
        <v>302</v>
      </c>
      <c r="I304" t="s">
        <v>326</v>
      </c>
    </row>
    <row r="305" spans="1:9" x14ac:dyDescent="0.25">
      <c r="A305" s="2">
        <v>302</v>
      </c>
      <c r="B305" t="s">
        <v>62</v>
      </c>
      <c r="C305">
        <v>970</v>
      </c>
      <c r="D305">
        <v>5.1100000000000003</v>
      </c>
      <c r="E305"/>
      <c r="F305" t="s">
        <v>33</v>
      </c>
      <c r="G305" t="s">
        <v>45</v>
      </c>
      <c r="H305" t="s">
        <v>302</v>
      </c>
      <c r="I305" t="s">
        <v>326</v>
      </c>
    </row>
    <row r="306" spans="1:9" x14ac:dyDescent="0.25">
      <c r="A306" s="2">
        <v>303</v>
      </c>
      <c r="B306" t="s">
        <v>358</v>
      </c>
      <c r="C306">
        <v>2441</v>
      </c>
      <c r="D306">
        <v>5.2</v>
      </c>
      <c r="E306"/>
      <c r="F306" t="s">
        <v>33</v>
      </c>
      <c r="G306"/>
      <c r="H306" t="s">
        <v>302</v>
      </c>
      <c r="I306" s="247">
        <v>42088</v>
      </c>
    </row>
    <row r="307" spans="1:9" x14ac:dyDescent="0.25">
      <c r="A307" s="2">
        <v>304</v>
      </c>
      <c r="B307" t="s">
        <v>143</v>
      </c>
      <c r="C307">
        <v>3295</v>
      </c>
      <c r="D307">
        <v>5.22</v>
      </c>
      <c r="E307"/>
      <c r="F307" t="s">
        <v>33</v>
      </c>
      <c r="G307" t="s">
        <v>45</v>
      </c>
      <c r="H307" t="s">
        <v>302</v>
      </c>
      <c r="I307" t="s">
        <v>326</v>
      </c>
    </row>
    <row r="308" spans="1:9" x14ac:dyDescent="0.25">
      <c r="A308" s="2">
        <v>305</v>
      </c>
      <c r="B308" t="s">
        <v>114</v>
      </c>
      <c r="C308">
        <v>271</v>
      </c>
      <c r="D308">
        <v>5.26</v>
      </c>
      <c r="E308"/>
      <c r="F308" t="s">
        <v>33</v>
      </c>
      <c r="G308" t="s">
        <v>45</v>
      </c>
      <c r="H308" t="s">
        <v>302</v>
      </c>
      <c r="I308" t="s">
        <v>326</v>
      </c>
    </row>
    <row r="309" spans="1:9" x14ac:dyDescent="0.25">
      <c r="A309" s="2">
        <v>306</v>
      </c>
      <c r="B309" t="s">
        <v>659</v>
      </c>
      <c r="C309">
        <v>2364</v>
      </c>
      <c r="D309">
        <v>5.3</v>
      </c>
      <c r="E309"/>
      <c r="F309" t="s">
        <v>33</v>
      </c>
      <c r="G309"/>
      <c r="H309" t="s">
        <v>302</v>
      </c>
      <c r="I309" s="247">
        <v>42088</v>
      </c>
    </row>
    <row r="310" spans="1:9" x14ac:dyDescent="0.25">
      <c r="A310" s="2">
        <v>307</v>
      </c>
      <c r="B310" t="s">
        <v>611</v>
      </c>
      <c r="C310">
        <v>4784</v>
      </c>
      <c r="D310">
        <v>5.31</v>
      </c>
      <c r="E310"/>
      <c r="F310" t="s">
        <v>33</v>
      </c>
      <c r="G310"/>
      <c r="H310" t="s">
        <v>302</v>
      </c>
      <c r="I310" s="247">
        <v>42088</v>
      </c>
    </row>
    <row r="311" spans="1:9" x14ac:dyDescent="0.25">
      <c r="A311" s="2">
        <v>308</v>
      </c>
      <c r="B311" t="s">
        <v>266</v>
      </c>
      <c r="C311">
        <v>1235</v>
      </c>
      <c r="D311">
        <v>5.38</v>
      </c>
      <c r="E311"/>
      <c r="F311" t="s">
        <v>33</v>
      </c>
      <c r="G311" t="s">
        <v>45</v>
      </c>
      <c r="H311" t="s">
        <v>302</v>
      </c>
      <c r="I311" t="s">
        <v>326</v>
      </c>
    </row>
    <row r="312" spans="1:9" x14ac:dyDescent="0.25">
      <c r="A312" s="2">
        <v>309</v>
      </c>
      <c r="B312" t="s">
        <v>298</v>
      </c>
      <c r="C312">
        <v>1235</v>
      </c>
      <c r="D312">
        <v>5.38</v>
      </c>
      <c r="E312"/>
      <c r="F312" t="s">
        <v>33</v>
      </c>
      <c r="G312" t="s">
        <v>287</v>
      </c>
      <c r="H312" t="s">
        <v>302</v>
      </c>
      <c r="I312" t="s">
        <v>326</v>
      </c>
    </row>
    <row r="313" spans="1:9" x14ac:dyDescent="0.25">
      <c r="A313" s="2">
        <v>310</v>
      </c>
      <c r="B313" t="s">
        <v>286</v>
      </c>
      <c r="C313">
        <v>1281</v>
      </c>
      <c r="D313">
        <v>5.4</v>
      </c>
      <c r="E313"/>
      <c r="F313" t="s">
        <v>33</v>
      </c>
      <c r="G313" t="s">
        <v>287</v>
      </c>
      <c r="H313" t="s">
        <v>302</v>
      </c>
      <c r="I313" t="s">
        <v>326</v>
      </c>
    </row>
    <row r="314" spans="1:9" x14ac:dyDescent="0.25">
      <c r="A314" s="2">
        <v>311</v>
      </c>
      <c r="B314" t="s">
        <v>401</v>
      </c>
      <c r="C314">
        <v>117</v>
      </c>
      <c r="D314">
        <v>5.4</v>
      </c>
      <c r="E314"/>
      <c r="F314" t="s">
        <v>33</v>
      </c>
      <c r="G314"/>
      <c r="H314" t="s">
        <v>302</v>
      </c>
      <c r="I314" s="247">
        <v>42088</v>
      </c>
    </row>
    <row r="315" spans="1:9" x14ac:dyDescent="0.25">
      <c r="A315" s="2">
        <v>312</v>
      </c>
      <c r="B315" t="s">
        <v>441</v>
      </c>
      <c r="C315">
        <v>271</v>
      </c>
      <c r="D315">
        <v>5.4</v>
      </c>
      <c r="E315"/>
      <c r="F315" t="s">
        <v>33</v>
      </c>
      <c r="G315"/>
      <c r="H315" t="s">
        <v>302</v>
      </c>
      <c r="I315" s="247">
        <v>42088</v>
      </c>
    </row>
    <row r="316" spans="1:9" x14ac:dyDescent="0.25">
      <c r="A316" s="2">
        <v>313</v>
      </c>
      <c r="B316" t="s">
        <v>587</v>
      </c>
      <c r="C316">
        <v>2454</v>
      </c>
      <c r="D316">
        <v>5.41</v>
      </c>
      <c r="E316"/>
      <c r="F316" t="s">
        <v>33</v>
      </c>
      <c r="G316"/>
      <c r="H316" t="s">
        <v>302</v>
      </c>
      <c r="I316" s="247">
        <v>42088</v>
      </c>
    </row>
    <row r="317" spans="1:9" x14ac:dyDescent="0.25">
      <c r="A317" s="2">
        <v>314</v>
      </c>
      <c r="B317" t="s">
        <v>185</v>
      </c>
      <c r="C317">
        <v>1155</v>
      </c>
      <c r="D317">
        <v>5.44</v>
      </c>
      <c r="E317"/>
      <c r="F317" t="s">
        <v>33</v>
      </c>
      <c r="G317" t="s">
        <v>45</v>
      </c>
      <c r="H317" t="s">
        <v>302</v>
      </c>
      <c r="I317" t="s">
        <v>326</v>
      </c>
    </row>
    <row r="318" spans="1:9" x14ac:dyDescent="0.25">
      <c r="A318" s="2">
        <v>315</v>
      </c>
      <c r="B318" t="s">
        <v>295</v>
      </c>
      <c r="C318">
        <v>3377</v>
      </c>
      <c r="D318">
        <v>5.51</v>
      </c>
      <c r="E318"/>
      <c r="F318" t="s">
        <v>39</v>
      </c>
      <c r="G318" t="s">
        <v>287</v>
      </c>
      <c r="H318" t="s">
        <v>302</v>
      </c>
      <c r="I318" t="s">
        <v>326</v>
      </c>
    </row>
    <row r="319" spans="1:9" x14ac:dyDescent="0.25">
      <c r="A319" s="2">
        <v>316</v>
      </c>
      <c r="B319" t="s">
        <v>294</v>
      </c>
      <c r="C319">
        <v>3377</v>
      </c>
      <c r="D319">
        <v>5.55</v>
      </c>
      <c r="E319"/>
      <c r="F319" t="s">
        <v>39</v>
      </c>
      <c r="G319" t="s">
        <v>287</v>
      </c>
      <c r="H319" t="s">
        <v>302</v>
      </c>
      <c r="I319" t="s">
        <v>326</v>
      </c>
    </row>
    <row r="320" spans="1:9" x14ac:dyDescent="0.25">
      <c r="A320" s="2">
        <v>317</v>
      </c>
      <c r="B320" t="s">
        <v>132</v>
      </c>
      <c r="C320">
        <v>2426</v>
      </c>
      <c r="D320">
        <v>5.58</v>
      </c>
      <c r="E320"/>
      <c r="F320" t="s">
        <v>33</v>
      </c>
      <c r="G320" t="s">
        <v>45</v>
      </c>
      <c r="H320" t="s">
        <v>302</v>
      </c>
      <c r="I320" t="s">
        <v>326</v>
      </c>
    </row>
    <row r="321" spans="1:9" x14ac:dyDescent="0.25">
      <c r="A321" s="2">
        <v>318</v>
      </c>
      <c r="B321" t="s">
        <v>290</v>
      </c>
      <c r="C321">
        <v>115</v>
      </c>
      <c r="D321">
        <v>5.6</v>
      </c>
      <c r="E321"/>
      <c r="F321" t="s">
        <v>39</v>
      </c>
      <c r="G321" t="s">
        <v>287</v>
      </c>
      <c r="H321" t="s">
        <v>302</v>
      </c>
      <c r="I321" t="s">
        <v>326</v>
      </c>
    </row>
    <row r="322" spans="1:9" x14ac:dyDescent="0.25">
      <c r="A322" s="2">
        <v>319</v>
      </c>
      <c r="B322" t="s">
        <v>296</v>
      </c>
      <c r="C322">
        <v>178</v>
      </c>
      <c r="D322">
        <v>5.6</v>
      </c>
      <c r="E322"/>
      <c r="F322" t="s">
        <v>39</v>
      </c>
      <c r="G322" t="s">
        <v>287</v>
      </c>
      <c r="H322" t="s">
        <v>302</v>
      </c>
      <c r="I322" t="s">
        <v>326</v>
      </c>
    </row>
    <row r="323" spans="1:9" x14ac:dyDescent="0.25">
      <c r="A323" s="2">
        <v>320</v>
      </c>
      <c r="B323" t="s">
        <v>495</v>
      </c>
      <c r="C323">
        <v>1155</v>
      </c>
      <c r="D323">
        <v>5.62</v>
      </c>
      <c r="E323"/>
      <c r="F323" t="s">
        <v>33</v>
      </c>
      <c r="G323"/>
      <c r="H323" t="s">
        <v>302</v>
      </c>
      <c r="I323" s="247">
        <v>42088</v>
      </c>
    </row>
    <row r="324" spans="1:9" x14ac:dyDescent="0.25">
      <c r="A324" s="2">
        <v>321</v>
      </c>
      <c r="B324" t="s">
        <v>657</v>
      </c>
      <c r="C324">
        <v>5685</v>
      </c>
      <c r="D324">
        <v>5.64</v>
      </c>
      <c r="E324"/>
      <c r="F324" t="s">
        <v>33</v>
      </c>
      <c r="G324"/>
      <c r="H324" t="s">
        <v>302</v>
      </c>
      <c r="I324" s="247">
        <v>42088</v>
      </c>
    </row>
    <row r="325" spans="1:9" x14ac:dyDescent="0.25">
      <c r="A325" s="2">
        <v>322</v>
      </c>
      <c r="B325" t="s">
        <v>20</v>
      </c>
      <c r="C325">
        <v>178</v>
      </c>
      <c r="D325">
        <v>5.67</v>
      </c>
      <c r="E325"/>
      <c r="F325" t="s">
        <v>33</v>
      </c>
      <c r="G325" t="s">
        <v>41</v>
      </c>
      <c r="H325" t="s">
        <v>302</v>
      </c>
      <c r="I325" t="s">
        <v>326</v>
      </c>
    </row>
    <row r="326" spans="1:9" x14ac:dyDescent="0.25">
      <c r="A326" s="2">
        <v>323</v>
      </c>
      <c r="B326" t="s">
        <v>127</v>
      </c>
      <c r="C326">
        <v>1549</v>
      </c>
      <c r="D326">
        <v>5.7</v>
      </c>
      <c r="E326"/>
      <c r="F326" t="s">
        <v>33</v>
      </c>
      <c r="G326" t="s">
        <v>45</v>
      </c>
      <c r="H326" t="s">
        <v>302</v>
      </c>
      <c r="I326" t="s">
        <v>326</v>
      </c>
    </row>
    <row r="327" spans="1:9" x14ac:dyDescent="0.25">
      <c r="A327" s="2">
        <v>324</v>
      </c>
      <c r="B327" t="s">
        <v>667</v>
      </c>
      <c r="C327">
        <v>2366</v>
      </c>
      <c r="D327">
        <v>5.7</v>
      </c>
      <c r="E327"/>
      <c r="F327" t="s">
        <v>33</v>
      </c>
      <c r="G327"/>
      <c r="H327" t="s">
        <v>302</v>
      </c>
      <c r="I327" s="247">
        <v>42088</v>
      </c>
    </row>
    <row r="328" spans="1:9" x14ac:dyDescent="0.25">
      <c r="A328" s="2">
        <v>325</v>
      </c>
      <c r="B328" t="s">
        <v>704</v>
      </c>
      <c r="C328">
        <v>5561</v>
      </c>
      <c r="D328">
        <v>5.7</v>
      </c>
      <c r="E328"/>
      <c r="F328" t="s">
        <v>33</v>
      </c>
      <c r="G328"/>
      <c r="H328" t="s">
        <v>302</v>
      </c>
      <c r="I328" s="247">
        <v>42088</v>
      </c>
    </row>
    <row r="329" spans="1:9" x14ac:dyDescent="0.25">
      <c r="A329" s="2">
        <v>326</v>
      </c>
      <c r="B329" t="s">
        <v>709</v>
      </c>
      <c r="C329">
        <v>5561</v>
      </c>
      <c r="D329">
        <v>5.7</v>
      </c>
      <c r="E329"/>
      <c r="F329" t="s">
        <v>33</v>
      </c>
      <c r="G329"/>
      <c r="H329" t="s">
        <v>302</v>
      </c>
      <c r="I329" s="247">
        <v>42088</v>
      </c>
    </row>
    <row r="330" spans="1:9" x14ac:dyDescent="0.25">
      <c r="A330" s="2">
        <v>327</v>
      </c>
      <c r="B330" t="s">
        <v>716</v>
      </c>
      <c r="C330">
        <v>271</v>
      </c>
      <c r="D330">
        <v>5.71</v>
      </c>
      <c r="E330"/>
      <c r="F330" t="s">
        <v>33</v>
      </c>
      <c r="G330"/>
      <c r="H330" t="s">
        <v>302</v>
      </c>
      <c r="I330" s="247">
        <v>42088</v>
      </c>
    </row>
    <row r="331" spans="1:9" x14ac:dyDescent="0.25">
      <c r="A331" s="2">
        <v>328</v>
      </c>
      <c r="B331" t="s">
        <v>665</v>
      </c>
      <c r="C331">
        <v>2366</v>
      </c>
      <c r="D331">
        <v>5.74</v>
      </c>
      <c r="E331"/>
      <c r="F331" t="s">
        <v>33</v>
      </c>
      <c r="G331"/>
      <c r="H331" t="s">
        <v>302</v>
      </c>
      <c r="I331" s="247">
        <v>42088</v>
      </c>
    </row>
    <row r="332" spans="1:9" x14ac:dyDescent="0.25">
      <c r="A332" s="2">
        <v>329</v>
      </c>
      <c r="B332" t="s">
        <v>63</v>
      </c>
      <c r="C332">
        <v>970</v>
      </c>
      <c r="D332">
        <v>5.8</v>
      </c>
      <c r="E332"/>
      <c r="F332" t="s">
        <v>33</v>
      </c>
      <c r="G332" t="s">
        <v>45</v>
      </c>
      <c r="H332" t="s">
        <v>302</v>
      </c>
      <c r="I332" t="s">
        <v>326</v>
      </c>
    </row>
    <row r="333" spans="1:9" x14ac:dyDescent="0.25">
      <c r="A333" s="2">
        <v>330</v>
      </c>
      <c r="B333" t="s">
        <v>290</v>
      </c>
      <c r="C333">
        <v>115</v>
      </c>
      <c r="D333">
        <v>5.8</v>
      </c>
      <c r="E333"/>
      <c r="F333" t="s">
        <v>39</v>
      </c>
      <c r="G333" t="s">
        <v>287</v>
      </c>
      <c r="H333" t="s">
        <v>302</v>
      </c>
      <c r="I333" t="s">
        <v>326</v>
      </c>
    </row>
    <row r="334" spans="1:9" x14ac:dyDescent="0.25">
      <c r="A334" s="2">
        <v>331</v>
      </c>
      <c r="B334" t="s">
        <v>451</v>
      </c>
      <c r="C334">
        <v>271</v>
      </c>
      <c r="D334">
        <v>5.81</v>
      </c>
      <c r="E334"/>
      <c r="F334" t="s">
        <v>33</v>
      </c>
      <c r="G334"/>
      <c r="H334" t="s">
        <v>302</v>
      </c>
      <c r="I334" s="247">
        <v>42088</v>
      </c>
    </row>
    <row r="335" spans="1:9" x14ac:dyDescent="0.25">
      <c r="A335" s="2">
        <v>332</v>
      </c>
      <c r="B335" t="s">
        <v>272</v>
      </c>
      <c r="C335">
        <v>1235</v>
      </c>
      <c r="D335">
        <v>5.83</v>
      </c>
      <c r="E335"/>
      <c r="F335" t="s">
        <v>33</v>
      </c>
      <c r="G335" t="s">
        <v>45</v>
      </c>
      <c r="H335" t="s">
        <v>302</v>
      </c>
      <c r="I335" t="s">
        <v>326</v>
      </c>
    </row>
    <row r="336" spans="1:9" x14ac:dyDescent="0.25">
      <c r="A336" s="2">
        <v>333</v>
      </c>
      <c r="B336" t="s">
        <v>595</v>
      </c>
      <c r="C336">
        <v>2454</v>
      </c>
      <c r="D336">
        <v>5.83</v>
      </c>
      <c r="E336"/>
      <c r="F336" t="s">
        <v>33</v>
      </c>
      <c r="G336"/>
      <c r="H336" t="s">
        <v>302</v>
      </c>
      <c r="I336" s="247">
        <v>42088</v>
      </c>
    </row>
    <row r="337" spans="1:9" x14ac:dyDescent="0.25">
      <c r="A337" s="2">
        <v>334</v>
      </c>
      <c r="B337" t="s">
        <v>139</v>
      </c>
      <c r="C337">
        <v>3295</v>
      </c>
      <c r="D337">
        <v>5.89</v>
      </c>
      <c r="E337"/>
      <c r="F337" t="s">
        <v>33</v>
      </c>
      <c r="G337" t="s">
        <v>45</v>
      </c>
      <c r="H337" t="s">
        <v>302</v>
      </c>
      <c r="I337" t="s">
        <v>326</v>
      </c>
    </row>
    <row r="338" spans="1:9" x14ac:dyDescent="0.25">
      <c r="A338" s="2">
        <v>335</v>
      </c>
      <c r="B338" t="s">
        <v>296</v>
      </c>
      <c r="C338">
        <v>178</v>
      </c>
      <c r="D338">
        <v>5.9</v>
      </c>
      <c r="E338"/>
      <c r="F338" t="s">
        <v>39</v>
      </c>
      <c r="G338" t="s">
        <v>287</v>
      </c>
      <c r="H338" t="s">
        <v>302</v>
      </c>
      <c r="I338" t="s">
        <v>326</v>
      </c>
    </row>
    <row r="339" spans="1:9" x14ac:dyDescent="0.25">
      <c r="A339" s="2">
        <v>336</v>
      </c>
      <c r="B339" t="s">
        <v>197</v>
      </c>
      <c r="C339">
        <v>134</v>
      </c>
      <c r="D339">
        <v>5.93</v>
      </c>
      <c r="E339"/>
      <c r="F339" t="s">
        <v>33</v>
      </c>
      <c r="G339" t="s">
        <v>45</v>
      </c>
      <c r="H339" t="s">
        <v>302</v>
      </c>
      <c r="I339" t="s">
        <v>326</v>
      </c>
    </row>
    <row r="340" spans="1:9" x14ac:dyDescent="0.25">
      <c r="A340" s="2">
        <v>337</v>
      </c>
      <c r="B340" t="s">
        <v>300</v>
      </c>
      <c r="C340">
        <v>1235</v>
      </c>
      <c r="D340">
        <v>5.93</v>
      </c>
      <c r="E340"/>
      <c r="F340" t="s">
        <v>33</v>
      </c>
      <c r="G340" t="s">
        <v>287</v>
      </c>
      <c r="H340" t="s">
        <v>302</v>
      </c>
      <c r="I340" t="s">
        <v>326</v>
      </c>
    </row>
    <row r="341" spans="1:9" x14ac:dyDescent="0.25">
      <c r="A341" s="2">
        <v>338</v>
      </c>
      <c r="B341" t="s">
        <v>257</v>
      </c>
      <c r="C341">
        <v>1235</v>
      </c>
      <c r="D341">
        <v>5.93</v>
      </c>
      <c r="E341"/>
      <c r="F341" t="s">
        <v>33</v>
      </c>
      <c r="G341" t="s">
        <v>45</v>
      </c>
      <c r="H341" t="s">
        <v>302</v>
      </c>
      <c r="I341" t="s">
        <v>326</v>
      </c>
    </row>
    <row r="342" spans="1:9" x14ac:dyDescent="0.25">
      <c r="A342" s="2">
        <v>339</v>
      </c>
      <c r="B342" t="s">
        <v>581</v>
      </c>
      <c r="C342">
        <v>2454</v>
      </c>
      <c r="D342">
        <v>5.96</v>
      </c>
      <c r="E342"/>
      <c r="F342" t="s">
        <v>33</v>
      </c>
      <c r="G342"/>
      <c r="H342" t="s">
        <v>302</v>
      </c>
      <c r="I342" s="247">
        <v>42088</v>
      </c>
    </row>
    <row r="343" spans="1:9" x14ac:dyDescent="0.25">
      <c r="A343" s="2">
        <v>340</v>
      </c>
      <c r="B343" t="s">
        <v>286</v>
      </c>
      <c r="C343">
        <v>1281</v>
      </c>
      <c r="D343">
        <v>6</v>
      </c>
      <c r="E343"/>
      <c r="F343" t="s">
        <v>33</v>
      </c>
      <c r="G343" t="s">
        <v>287</v>
      </c>
      <c r="H343" t="s">
        <v>302</v>
      </c>
      <c r="I343" t="s">
        <v>326</v>
      </c>
    </row>
    <row r="344" spans="1:9" x14ac:dyDescent="0.25">
      <c r="A344" s="2">
        <v>341</v>
      </c>
      <c r="B344" t="s">
        <v>288</v>
      </c>
      <c r="C344">
        <v>2363</v>
      </c>
      <c r="D344">
        <v>6.1</v>
      </c>
      <c r="E344"/>
      <c r="F344" t="s">
        <v>39</v>
      </c>
      <c r="G344" t="s">
        <v>287</v>
      </c>
      <c r="H344" t="s">
        <v>302</v>
      </c>
      <c r="I344" t="s">
        <v>326</v>
      </c>
    </row>
    <row r="345" spans="1:9" x14ac:dyDescent="0.25">
      <c r="A345" s="2">
        <v>342</v>
      </c>
      <c r="B345" t="s">
        <v>16</v>
      </c>
      <c r="C345">
        <v>1281</v>
      </c>
      <c r="D345">
        <v>6.11</v>
      </c>
      <c r="E345"/>
      <c r="F345" t="s">
        <v>33</v>
      </c>
      <c r="G345" t="s">
        <v>41</v>
      </c>
      <c r="H345" t="s">
        <v>302</v>
      </c>
      <c r="I345" t="s">
        <v>326</v>
      </c>
    </row>
    <row r="346" spans="1:9" x14ac:dyDescent="0.25">
      <c r="A346" s="2">
        <v>343</v>
      </c>
      <c r="B346" t="s">
        <v>650</v>
      </c>
      <c r="C346">
        <v>5449</v>
      </c>
      <c r="D346">
        <v>6.13</v>
      </c>
      <c r="E346"/>
      <c r="F346" t="s">
        <v>33</v>
      </c>
      <c r="G346"/>
      <c r="H346" t="s">
        <v>302</v>
      </c>
      <c r="I346" s="247">
        <v>42088</v>
      </c>
    </row>
    <row r="347" spans="1:9" x14ac:dyDescent="0.25">
      <c r="A347" s="2">
        <v>344</v>
      </c>
      <c r="B347" t="s">
        <v>213</v>
      </c>
      <c r="C347">
        <v>134</v>
      </c>
      <c r="D347">
        <v>6.15</v>
      </c>
      <c r="E347"/>
      <c r="F347" t="s">
        <v>33</v>
      </c>
      <c r="G347" t="s">
        <v>45</v>
      </c>
      <c r="H347" t="s">
        <v>302</v>
      </c>
      <c r="I347" t="s">
        <v>326</v>
      </c>
    </row>
    <row r="348" spans="1:9" x14ac:dyDescent="0.25">
      <c r="A348" s="2">
        <v>345</v>
      </c>
      <c r="B348" t="s">
        <v>24</v>
      </c>
      <c r="C348">
        <v>1235</v>
      </c>
      <c r="D348">
        <v>6.19</v>
      </c>
      <c r="E348"/>
      <c r="F348" t="s">
        <v>33</v>
      </c>
      <c r="G348" t="s">
        <v>41</v>
      </c>
      <c r="H348" t="s">
        <v>302</v>
      </c>
      <c r="I348" t="s">
        <v>326</v>
      </c>
    </row>
    <row r="349" spans="1:9" x14ac:dyDescent="0.25">
      <c r="A349" s="2">
        <v>346</v>
      </c>
      <c r="B349" t="s">
        <v>23</v>
      </c>
      <c r="C349">
        <v>2355</v>
      </c>
      <c r="D349">
        <v>6.22</v>
      </c>
      <c r="E349"/>
      <c r="F349" t="s">
        <v>33</v>
      </c>
      <c r="G349" t="s">
        <v>41</v>
      </c>
      <c r="H349" t="s">
        <v>302</v>
      </c>
      <c r="I349" t="s">
        <v>326</v>
      </c>
    </row>
    <row r="350" spans="1:9" x14ac:dyDescent="0.25">
      <c r="A350" s="2">
        <v>347</v>
      </c>
      <c r="B350" t="s">
        <v>641</v>
      </c>
      <c r="C350">
        <v>5449</v>
      </c>
      <c r="D350">
        <v>6.26</v>
      </c>
      <c r="E350"/>
      <c r="F350" t="s">
        <v>33</v>
      </c>
      <c r="G350"/>
      <c r="H350" t="s">
        <v>302</v>
      </c>
      <c r="I350" s="247">
        <v>42088</v>
      </c>
    </row>
    <row r="351" spans="1:9" x14ac:dyDescent="0.25">
      <c r="A351" s="2">
        <v>348</v>
      </c>
      <c r="B351" t="s">
        <v>103</v>
      </c>
      <c r="C351">
        <v>271</v>
      </c>
      <c r="D351">
        <v>6.27</v>
      </c>
      <c r="E351"/>
      <c r="F351" t="s">
        <v>33</v>
      </c>
      <c r="G351" t="s">
        <v>45</v>
      </c>
      <c r="H351" t="s">
        <v>302</v>
      </c>
      <c r="I351" t="s">
        <v>326</v>
      </c>
    </row>
    <row r="352" spans="1:9" x14ac:dyDescent="0.25">
      <c r="A352" s="2">
        <v>349</v>
      </c>
      <c r="B352" t="s">
        <v>715</v>
      </c>
      <c r="C352">
        <v>271</v>
      </c>
      <c r="D352">
        <v>6.29</v>
      </c>
      <c r="E352"/>
      <c r="F352" t="s">
        <v>33</v>
      </c>
      <c r="G352"/>
      <c r="H352" t="s">
        <v>302</v>
      </c>
      <c r="I352" s="247">
        <v>42088</v>
      </c>
    </row>
    <row r="353" spans="1:9" x14ac:dyDescent="0.25">
      <c r="A353" s="2">
        <v>350</v>
      </c>
      <c r="B353" t="s">
        <v>574</v>
      </c>
      <c r="C353">
        <v>2454</v>
      </c>
      <c r="D353">
        <v>6.29</v>
      </c>
      <c r="E353"/>
      <c r="F353" t="s">
        <v>33</v>
      </c>
      <c r="G353"/>
      <c r="H353" t="s">
        <v>302</v>
      </c>
      <c r="I353" s="247">
        <v>42088</v>
      </c>
    </row>
    <row r="354" spans="1:9" x14ac:dyDescent="0.25">
      <c r="A354" s="2">
        <v>351</v>
      </c>
      <c r="B354" t="s">
        <v>553</v>
      </c>
      <c r="C354">
        <v>2356</v>
      </c>
      <c r="D354">
        <v>6.3</v>
      </c>
      <c r="E354"/>
      <c r="F354" t="s">
        <v>33</v>
      </c>
      <c r="G354"/>
      <c r="H354" t="s">
        <v>302</v>
      </c>
      <c r="I354" s="247">
        <v>42088</v>
      </c>
    </row>
    <row r="355" spans="1:9" x14ac:dyDescent="0.25">
      <c r="A355" s="2">
        <v>352</v>
      </c>
      <c r="B355" t="s">
        <v>440</v>
      </c>
      <c r="C355">
        <v>271</v>
      </c>
      <c r="D355">
        <v>6.56</v>
      </c>
      <c r="E355"/>
      <c r="F355" t="s">
        <v>33</v>
      </c>
      <c r="G355"/>
      <c r="H355" t="s">
        <v>302</v>
      </c>
      <c r="I355" s="247">
        <v>42088</v>
      </c>
    </row>
    <row r="356" spans="1:9" x14ac:dyDescent="0.25">
      <c r="A356" s="2">
        <v>353</v>
      </c>
      <c r="B356" t="s">
        <v>541</v>
      </c>
      <c r="C356">
        <v>1549</v>
      </c>
      <c r="D356">
        <v>6.56</v>
      </c>
      <c r="E356"/>
      <c r="F356" t="s">
        <v>33</v>
      </c>
      <c r="G356"/>
      <c r="H356" t="s">
        <v>302</v>
      </c>
      <c r="I356" s="247">
        <v>42088</v>
      </c>
    </row>
    <row r="357" spans="1:9" x14ac:dyDescent="0.25">
      <c r="A357" s="2">
        <v>354</v>
      </c>
      <c r="B357" t="s">
        <v>177</v>
      </c>
      <c r="C357">
        <v>117</v>
      </c>
      <c r="D357">
        <v>6.57</v>
      </c>
      <c r="E357"/>
      <c r="F357" t="s">
        <v>33</v>
      </c>
      <c r="G357" t="s">
        <v>45</v>
      </c>
      <c r="H357" t="s">
        <v>302</v>
      </c>
      <c r="I357" t="s">
        <v>326</v>
      </c>
    </row>
    <row r="358" spans="1:9" x14ac:dyDescent="0.25">
      <c r="A358" s="2">
        <v>355</v>
      </c>
      <c r="B358" t="s">
        <v>291</v>
      </c>
      <c r="C358">
        <v>1239</v>
      </c>
      <c r="D358">
        <v>6.6</v>
      </c>
      <c r="E358"/>
      <c r="F358" t="s">
        <v>33</v>
      </c>
      <c r="G358" t="s">
        <v>287</v>
      </c>
      <c r="H358" t="s">
        <v>302</v>
      </c>
      <c r="I358" t="s">
        <v>326</v>
      </c>
    </row>
    <row r="359" spans="1:9" x14ac:dyDescent="0.25">
      <c r="A359" s="2">
        <v>356</v>
      </c>
      <c r="B359" t="s">
        <v>669</v>
      </c>
      <c r="C359">
        <v>2366</v>
      </c>
      <c r="D359">
        <v>6.6</v>
      </c>
      <c r="E359"/>
      <c r="F359" t="s">
        <v>33</v>
      </c>
      <c r="G359"/>
      <c r="H359" t="s">
        <v>302</v>
      </c>
      <c r="I359" s="247">
        <v>42088</v>
      </c>
    </row>
    <row r="360" spans="1:9" x14ac:dyDescent="0.25">
      <c r="A360" s="2">
        <v>357</v>
      </c>
      <c r="B360" t="s">
        <v>579</v>
      </c>
      <c r="C360">
        <v>2454</v>
      </c>
      <c r="D360">
        <v>6.6</v>
      </c>
      <c r="E360"/>
      <c r="F360" t="s">
        <v>33</v>
      </c>
      <c r="G360"/>
      <c r="H360" t="s">
        <v>302</v>
      </c>
      <c r="I360" s="247">
        <v>42088</v>
      </c>
    </row>
    <row r="361" spans="1:9" x14ac:dyDescent="0.25">
      <c r="A361" s="2">
        <v>358</v>
      </c>
      <c r="B361" t="s">
        <v>619</v>
      </c>
      <c r="C361">
        <v>5324</v>
      </c>
      <c r="D361">
        <v>6.6</v>
      </c>
      <c r="E361"/>
      <c r="F361" t="s">
        <v>33</v>
      </c>
      <c r="G361"/>
      <c r="H361" t="s">
        <v>302</v>
      </c>
      <c r="I361" s="247">
        <v>42088</v>
      </c>
    </row>
    <row r="362" spans="1:9" x14ac:dyDescent="0.25">
      <c r="A362" s="2">
        <v>359</v>
      </c>
      <c r="B362" t="s">
        <v>5</v>
      </c>
      <c r="C362">
        <v>4797</v>
      </c>
      <c r="D362">
        <v>6.66</v>
      </c>
      <c r="E362"/>
      <c r="F362" t="s">
        <v>33</v>
      </c>
      <c r="G362" t="s">
        <v>45</v>
      </c>
      <c r="H362" t="s">
        <v>302</v>
      </c>
      <c r="I362" t="s">
        <v>326</v>
      </c>
    </row>
    <row r="363" spans="1:9" x14ac:dyDescent="0.25">
      <c r="A363" s="2">
        <v>360</v>
      </c>
      <c r="B363" t="s">
        <v>576</v>
      </c>
      <c r="C363">
        <v>2454</v>
      </c>
      <c r="D363">
        <v>6.66</v>
      </c>
      <c r="E363"/>
      <c r="F363" t="s">
        <v>33</v>
      </c>
      <c r="G363"/>
      <c r="H363" t="s">
        <v>302</v>
      </c>
      <c r="I363" s="247">
        <v>42088</v>
      </c>
    </row>
    <row r="364" spans="1:9" x14ac:dyDescent="0.25">
      <c r="A364" s="2">
        <v>361</v>
      </c>
      <c r="B364" t="s">
        <v>16</v>
      </c>
      <c r="C364">
        <v>1281</v>
      </c>
      <c r="D364">
        <v>6.7</v>
      </c>
      <c r="E364"/>
      <c r="F364" t="s">
        <v>33</v>
      </c>
      <c r="G364" t="s">
        <v>41</v>
      </c>
      <c r="H364" t="s">
        <v>302</v>
      </c>
      <c r="I364" t="s">
        <v>326</v>
      </c>
    </row>
    <row r="365" spans="1:9" x14ac:dyDescent="0.25">
      <c r="A365" s="2">
        <v>362</v>
      </c>
      <c r="B365" t="s">
        <v>22</v>
      </c>
      <c r="C365">
        <v>1235</v>
      </c>
      <c r="D365">
        <v>6.78</v>
      </c>
      <c r="E365"/>
      <c r="F365" t="s">
        <v>33</v>
      </c>
      <c r="G365" t="s">
        <v>41</v>
      </c>
      <c r="H365" t="s">
        <v>302</v>
      </c>
      <c r="I365" t="s">
        <v>326</v>
      </c>
    </row>
    <row r="366" spans="1:9" x14ac:dyDescent="0.25">
      <c r="A366" s="2">
        <v>363</v>
      </c>
      <c r="B366" t="s">
        <v>296</v>
      </c>
      <c r="C366">
        <v>178</v>
      </c>
      <c r="D366">
        <v>6.8</v>
      </c>
      <c r="E366"/>
      <c r="F366" t="s">
        <v>39</v>
      </c>
      <c r="G366" t="s">
        <v>287</v>
      </c>
      <c r="H366" t="s">
        <v>302</v>
      </c>
      <c r="I366" t="s">
        <v>326</v>
      </c>
    </row>
    <row r="367" spans="1:9" x14ac:dyDescent="0.25">
      <c r="A367" s="2">
        <v>364</v>
      </c>
      <c r="B367" t="s">
        <v>418</v>
      </c>
      <c r="C367">
        <v>271</v>
      </c>
      <c r="D367">
        <v>6.87</v>
      </c>
      <c r="E367"/>
      <c r="F367" t="s">
        <v>33</v>
      </c>
      <c r="G367"/>
      <c r="H367" t="s">
        <v>302</v>
      </c>
      <c r="I367" s="247">
        <v>42088</v>
      </c>
    </row>
    <row r="368" spans="1:9" x14ac:dyDescent="0.25">
      <c r="A368" s="2">
        <v>365</v>
      </c>
      <c r="B368" t="s">
        <v>119</v>
      </c>
      <c r="C368">
        <v>1549</v>
      </c>
      <c r="D368">
        <v>6.9</v>
      </c>
      <c r="E368"/>
      <c r="F368" t="s">
        <v>33</v>
      </c>
      <c r="G368" t="s">
        <v>45</v>
      </c>
      <c r="H368" t="s">
        <v>302</v>
      </c>
      <c r="I368" t="s">
        <v>326</v>
      </c>
    </row>
    <row r="369" spans="1:9" x14ac:dyDescent="0.25">
      <c r="A369" s="2">
        <v>366</v>
      </c>
      <c r="B369" t="s">
        <v>613</v>
      </c>
      <c r="C369">
        <v>4784</v>
      </c>
      <c r="D369">
        <v>6.92</v>
      </c>
      <c r="E369"/>
      <c r="F369" t="s">
        <v>33</v>
      </c>
      <c r="G369"/>
      <c r="H369" t="s">
        <v>302</v>
      </c>
      <c r="I369" s="247">
        <v>42088</v>
      </c>
    </row>
    <row r="370" spans="1:9" x14ac:dyDescent="0.25">
      <c r="A370" s="2">
        <v>367</v>
      </c>
      <c r="B370" t="s">
        <v>295</v>
      </c>
      <c r="C370">
        <v>3377</v>
      </c>
      <c r="D370">
        <v>6.99</v>
      </c>
      <c r="E370"/>
      <c r="F370" t="s">
        <v>39</v>
      </c>
      <c r="G370" t="s">
        <v>287</v>
      </c>
      <c r="H370" t="s">
        <v>302</v>
      </c>
      <c r="I370" t="s">
        <v>326</v>
      </c>
    </row>
    <row r="371" spans="1:9" x14ac:dyDescent="0.25">
      <c r="A371" s="2">
        <v>368</v>
      </c>
      <c r="B371" t="s">
        <v>480</v>
      </c>
      <c r="C371">
        <v>1155</v>
      </c>
      <c r="D371">
        <v>6.99</v>
      </c>
      <c r="E371"/>
      <c r="F371" t="s">
        <v>33</v>
      </c>
      <c r="G371"/>
      <c r="H371" t="s">
        <v>302</v>
      </c>
      <c r="I371" s="247">
        <v>42088</v>
      </c>
    </row>
    <row r="372" spans="1:9" x14ac:dyDescent="0.25">
      <c r="A372" s="2">
        <v>369</v>
      </c>
      <c r="B372" t="s">
        <v>120</v>
      </c>
      <c r="C372">
        <v>1549</v>
      </c>
      <c r="D372">
        <v>7</v>
      </c>
      <c r="E372"/>
      <c r="F372" t="s">
        <v>33</v>
      </c>
      <c r="G372" t="s">
        <v>45</v>
      </c>
      <c r="H372" t="s">
        <v>302</v>
      </c>
      <c r="I372" t="s">
        <v>326</v>
      </c>
    </row>
    <row r="373" spans="1:9" x14ac:dyDescent="0.25">
      <c r="A373" s="2">
        <v>370</v>
      </c>
      <c r="B373" t="s">
        <v>286</v>
      </c>
      <c r="C373">
        <v>1281</v>
      </c>
      <c r="D373">
        <v>7</v>
      </c>
      <c r="E373"/>
      <c r="F373" t="s">
        <v>33</v>
      </c>
      <c r="G373" t="s">
        <v>287</v>
      </c>
      <c r="H373" t="s">
        <v>302</v>
      </c>
      <c r="I373" t="s">
        <v>326</v>
      </c>
    </row>
    <row r="374" spans="1:9" x14ac:dyDescent="0.25">
      <c r="A374" s="2">
        <v>371</v>
      </c>
      <c r="B374" t="s">
        <v>40</v>
      </c>
      <c r="C374">
        <v>1155</v>
      </c>
      <c r="D374">
        <v>7.01</v>
      </c>
      <c r="E374"/>
      <c r="F374" t="s">
        <v>33</v>
      </c>
      <c r="G374" t="s">
        <v>41</v>
      </c>
      <c r="H374" t="s">
        <v>302</v>
      </c>
      <c r="I374" t="s">
        <v>326</v>
      </c>
    </row>
    <row r="375" spans="1:9" x14ac:dyDescent="0.25">
      <c r="A375" s="2">
        <v>372</v>
      </c>
      <c r="B375" t="s">
        <v>355</v>
      </c>
      <c r="C375">
        <v>1549</v>
      </c>
      <c r="D375">
        <v>7.01</v>
      </c>
      <c r="E375"/>
      <c r="F375" t="s">
        <v>33</v>
      </c>
      <c r="G375"/>
      <c r="H375" t="s">
        <v>302</v>
      </c>
      <c r="I375" s="247">
        <v>42088</v>
      </c>
    </row>
    <row r="376" spans="1:9" x14ac:dyDescent="0.25">
      <c r="A376" s="2">
        <v>373</v>
      </c>
      <c r="B376" t="s">
        <v>300</v>
      </c>
      <c r="C376">
        <v>1235</v>
      </c>
      <c r="D376">
        <v>7.02</v>
      </c>
      <c r="E376"/>
      <c r="F376" t="s">
        <v>33</v>
      </c>
      <c r="G376" t="s">
        <v>287</v>
      </c>
      <c r="H376" t="s">
        <v>302</v>
      </c>
      <c r="I376" t="s">
        <v>326</v>
      </c>
    </row>
    <row r="377" spans="1:9" x14ac:dyDescent="0.25">
      <c r="A377" s="2">
        <v>374</v>
      </c>
      <c r="B377" t="s">
        <v>255</v>
      </c>
      <c r="C377">
        <v>1235</v>
      </c>
      <c r="D377">
        <v>7.02</v>
      </c>
      <c r="E377"/>
      <c r="F377" t="s">
        <v>33</v>
      </c>
      <c r="G377" t="s">
        <v>45</v>
      </c>
      <c r="H377" t="s">
        <v>302</v>
      </c>
      <c r="I377" t="s">
        <v>326</v>
      </c>
    </row>
    <row r="378" spans="1:9" x14ac:dyDescent="0.25">
      <c r="A378" s="2">
        <v>375</v>
      </c>
      <c r="B378" t="s">
        <v>209</v>
      </c>
      <c r="C378">
        <v>134</v>
      </c>
      <c r="D378">
        <v>7.03</v>
      </c>
      <c r="E378"/>
      <c r="F378" t="s">
        <v>33</v>
      </c>
      <c r="G378" t="s">
        <v>45</v>
      </c>
      <c r="H378" t="s">
        <v>302</v>
      </c>
      <c r="I378" t="s">
        <v>326</v>
      </c>
    </row>
    <row r="379" spans="1:9" x14ac:dyDescent="0.25">
      <c r="A379" s="2">
        <v>376</v>
      </c>
      <c r="B379" t="s">
        <v>184</v>
      </c>
      <c r="C379">
        <v>1155</v>
      </c>
      <c r="D379">
        <v>7.05</v>
      </c>
      <c r="E379"/>
      <c r="F379" t="s">
        <v>33</v>
      </c>
      <c r="G379" t="s">
        <v>45</v>
      </c>
      <c r="H379" t="s">
        <v>302</v>
      </c>
      <c r="I379" t="s">
        <v>326</v>
      </c>
    </row>
    <row r="380" spans="1:9" x14ac:dyDescent="0.25">
      <c r="A380" s="2">
        <v>377</v>
      </c>
      <c r="B380" t="s">
        <v>378</v>
      </c>
      <c r="C380">
        <v>69</v>
      </c>
      <c r="D380">
        <v>7.22</v>
      </c>
      <c r="E380"/>
      <c r="F380" t="s">
        <v>33</v>
      </c>
      <c r="G380"/>
      <c r="H380" t="s">
        <v>302</v>
      </c>
      <c r="I380" s="247">
        <v>42088</v>
      </c>
    </row>
    <row r="381" spans="1:9" x14ac:dyDescent="0.25">
      <c r="A381" s="2">
        <v>378</v>
      </c>
      <c r="B381" t="s">
        <v>425</v>
      </c>
      <c r="C381">
        <v>271</v>
      </c>
      <c r="D381">
        <v>7.26</v>
      </c>
      <c r="E381"/>
      <c r="F381" t="s">
        <v>33</v>
      </c>
      <c r="G381"/>
      <c r="H381" t="s">
        <v>302</v>
      </c>
      <c r="I381" s="247">
        <v>42088</v>
      </c>
    </row>
    <row r="382" spans="1:9" x14ac:dyDescent="0.25">
      <c r="A382" s="2">
        <v>379</v>
      </c>
      <c r="B382" t="s">
        <v>718</v>
      </c>
      <c r="C382">
        <v>271</v>
      </c>
      <c r="D382">
        <v>7.26</v>
      </c>
      <c r="E382"/>
      <c r="F382" t="s">
        <v>33</v>
      </c>
      <c r="G382"/>
      <c r="H382" t="s">
        <v>302</v>
      </c>
      <c r="I382" s="247">
        <v>42088</v>
      </c>
    </row>
    <row r="383" spans="1:9" x14ac:dyDescent="0.25">
      <c r="A383" s="2">
        <v>380</v>
      </c>
      <c r="B383" t="s">
        <v>446</v>
      </c>
      <c r="C383">
        <v>271</v>
      </c>
      <c r="D383">
        <v>7.28</v>
      </c>
      <c r="E383"/>
      <c r="F383" t="s">
        <v>33</v>
      </c>
      <c r="G383"/>
      <c r="H383" t="s">
        <v>302</v>
      </c>
      <c r="I383" s="247">
        <v>42088</v>
      </c>
    </row>
    <row r="384" spans="1:9" x14ac:dyDescent="0.25">
      <c r="A384" s="2">
        <v>381</v>
      </c>
      <c r="B384" t="s">
        <v>109</v>
      </c>
      <c r="C384">
        <v>271</v>
      </c>
      <c r="D384">
        <v>7.3</v>
      </c>
      <c r="E384"/>
      <c r="F384" t="s">
        <v>33</v>
      </c>
      <c r="G384" t="s">
        <v>45</v>
      </c>
      <c r="H384" t="s">
        <v>302</v>
      </c>
      <c r="I384" t="s">
        <v>326</v>
      </c>
    </row>
    <row r="385" spans="1:9" x14ac:dyDescent="0.25">
      <c r="A385" s="2">
        <v>382</v>
      </c>
      <c r="B385" t="s">
        <v>176</v>
      </c>
      <c r="C385">
        <v>117</v>
      </c>
      <c r="D385">
        <v>7.4</v>
      </c>
      <c r="E385"/>
      <c r="F385" t="s">
        <v>33</v>
      </c>
      <c r="G385" t="s">
        <v>45</v>
      </c>
      <c r="H385" t="s">
        <v>302</v>
      </c>
      <c r="I385" t="s">
        <v>326</v>
      </c>
    </row>
    <row r="386" spans="1:9" x14ac:dyDescent="0.25">
      <c r="A386" s="2">
        <v>383</v>
      </c>
      <c r="B386" t="s">
        <v>268</v>
      </c>
      <c r="C386">
        <v>1235</v>
      </c>
      <c r="D386">
        <v>7.43</v>
      </c>
      <c r="E386"/>
      <c r="F386" t="s">
        <v>33</v>
      </c>
      <c r="G386" t="s">
        <v>45</v>
      </c>
      <c r="H386" t="s">
        <v>302</v>
      </c>
      <c r="I386" t="s">
        <v>326</v>
      </c>
    </row>
    <row r="387" spans="1:9" x14ac:dyDescent="0.25">
      <c r="A387" s="2">
        <v>384</v>
      </c>
      <c r="B387" t="s">
        <v>298</v>
      </c>
      <c r="C387">
        <v>1235</v>
      </c>
      <c r="D387">
        <v>7.43</v>
      </c>
      <c r="E387"/>
      <c r="F387" t="s">
        <v>33</v>
      </c>
      <c r="G387" t="s">
        <v>287</v>
      </c>
      <c r="H387" t="s">
        <v>302</v>
      </c>
      <c r="I387" t="s">
        <v>326</v>
      </c>
    </row>
    <row r="388" spans="1:9" x14ac:dyDescent="0.25">
      <c r="A388" s="2">
        <v>385</v>
      </c>
      <c r="B388" t="s">
        <v>174</v>
      </c>
      <c r="C388">
        <v>117</v>
      </c>
      <c r="D388">
        <v>7.49</v>
      </c>
      <c r="E388"/>
      <c r="F388" t="s">
        <v>33</v>
      </c>
      <c r="G388" t="s">
        <v>45</v>
      </c>
      <c r="H388" t="s">
        <v>302</v>
      </c>
      <c r="I388" t="s">
        <v>326</v>
      </c>
    </row>
    <row r="389" spans="1:9" x14ac:dyDescent="0.25">
      <c r="A389" s="2">
        <v>386</v>
      </c>
      <c r="B389" t="s">
        <v>288</v>
      </c>
      <c r="C389">
        <v>2363</v>
      </c>
      <c r="D389">
        <v>7.5</v>
      </c>
      <c r="E389"/>
      <c r="F389" t="s">
        <v>39</v>
      </c>
      <c r="G389" t="s">
        <v>287</v>
      </c>
      <c r="H389" t="s">
        <v>302</v>
      </c>
      <c r="I389" t="s">
        <v>326</v>
      </c>
    </row>
    <row r="390" spans="1:9" x14ac:dyDescent="0.25">
      <c r="A390" s="2">
        <v>387</v>
      </c>
      <c r="B390" t="s">
        <v>494</v>
      </c>
      <c r="C390">
        <v>1155</v>
      </c>
      <c r="D390">
        <v>7.6</v>
      </c>
      <c r="E390"/>
      <c r="F390" t="s">
        <v>33</v>
      </c>
      <c r="G390"/>
      <c r="H390" t="s">
        <v>302</v>
      </c>
      <c r="I390" s="247">
        <v>42088</v>
      </c>
    </row>
    <row r="391" spans="1:9" x14ac:dyDescent="0.25">
      <c r="A391" s="2">
        <v>388</v>
      </c>
      <c r="B391" t="s">
        <v>411</v>
      </c>
      <c r="C391">
        <v>137</v>
      </c>
      <c r="D391">
        <v>7.62</v>
      </c>
      <c r="E391"/>
      <c r="F391" t="s">
        <v>33</v>
      </c>
      <c r="G391"/>
      <c r="H391" t="s">
        <v>302</v>
      </c>
      <c r="I391" s="247">
        <v>42088</v>
      </c>
    </row>
    <row r="392" spans="1:9" x14ac:dyDescent="0.25">
      <c r="A392" s="2">
        <v>389</v>
      </c>
      <c r="B392" t="s">
        <v>337</v>
      </c>
      <c r="C392">
        <v>271</v>
      </c>
      <c r="D392">
        <v>7.68</v>
      </c>
      <c r="E392"/>
      <c r="F392" t="s">
        <v>33</v>
      </c>
      <c r="G392"/>
      <c r="H392" t="s">
        <v>302</v>
      </c>
      <c r="I392" s="247">
        <v>42088</v>
      </c>
    </row>
    <row r="393" spans="1:9" x14ac:dyDescent="0.25">
      <c r="A393" s="2">
        <v>390</v>
      </c>
      <c r="B393" t="s">
        <v>210</v>
      </c>
      <c r="C393">
        <v>134</v>
      </c>
      <c r="D393">
        <v>7.79</v>
      </c>
      <c r="E393"/>
      <c r="F393" t="s">
        <v>33</v>
      </c>
      <c r="G393" t="s">
        <v>45</v>
      </c>
      <c r="H393" t="s">
        <v>302</v>
      </c>
      <c r="I393" t="s">
        <v>326</v>
      </c>
    </row>
    <row r="394" spans="1:9" x14ac:dyDescent="0.25">
      <c r="A394" s="2">
        <v>391</v>
      </c>
      <c r="B394" t="s">
        <v>14</v>
      </c>
      <c r="C394">
        <v>84</v>
      </c>
      <c r="D394">
        <v>7.8</v>
      </c>
      <c r="E394"/>
      <c r="F394" t="s">
        <v>33</v>
      </c>
      <c r="G394" t="s">
        <v>41</v>
      </c>
      <c r="H394" t="s">
        <v>302</v>
      </c>
      <c r="I394" t="s">
        <v>326</v>
      </c>
    </row>
    <row r="395" spans="1:9" x14ac:dyDescent="0.25">
      <c r="A395" s="2">
        <v>392</v>
      </c>
      <c r="B395" t="s">
        <v>599</v>
      </c>
      <c r="C395">
        <v>4784</v>
      </c>
      <c r="D395">
        <v>7.86</v>
      </c>
      <c r="E395"/>
      <c r="F395" t="s">
        <v>33</v>
      </c>
      <c r="G395"/>
      <c r="H395" t="s">
        <v>302</v>
      </c>
      <c r="I395" s="247">
        <v>42088</v>
      </c>
    </row>
    <row r="396" spans="1:9" x14ac:dyDescent="0.25">
      <c r="A396" s="2">
        <v>393</v>
      </c>
      <c r="B396" t="s">
        <v>730</v>
      </c>
      <c r="C396">
        <v>5561</v>
      </c>
      <c r="D396">
        <v>7.9</v>
      </c>
      <c r="E396"/>
      <c r="F396" t="s">
        <v>33</v>
      </c>
      <c r="G396"/>
      <c r="H396" t="s">
        <v>302</v>
      </c>
      <c r="I396" s="247">
        <v>42088</v>
      </c>
    </row>
    <row r="397" spans="1:9" x14ac:dyDescent="0.25">
      <c r="A397" s="2">
        <v>394</v>
      </c>
      <c r="B397" t="s">
        <v>16</v>
      </c>
      <c r="C397">
        <v>1281</v>
      </c>
      <c r="D397">
        <v>7.99</v>
      </c>
      <c r="E397"/>
      <c r="F397" t="s">
        <v>33</v>
      </c>
      <c r="G397" t="s">
        <v>41</v>
      </c>
      <c r="H397" t="s">
        <v>302</v>
      </c>
      <c r="I397" t="s">
        <v>326</v>
      </c>
    </row>
    <row r="398" spans="1:9" x14ac:dyDescent="0.25">
      <c r="A398" s="2">
        <v>395</v>
      </c>
      <c r="B398" t="s">
        <v>186</v>
      </c>
      <c r="C398">
        <v>1155</v>
      </c>
      <c r="D398">
        <v>8</v>
      </c>
      <c r="E398"/>
      <c r="F398" t="s">
        <v>33</v>
      </c>
      <c r="G398" t="s">
        <v>45</v>
      </c>
      <c r="H398" t="s">
        <v>302</v>
      </c>
      <c r="I398" t="s">
        <v>326</v>
      </c>
    </row>
    <row r="399" spans="1:9" x14ac:dyDescent="0.25">
      <c r="A399" s="2">
        <v>396</v>
      </c>
      <c r="B399" t="s">
        <v>589</v>
      </c>
      <c r="C399">
        <v>2454</v>
      </c>
      <c r="D399">
        <v>8.01</v>
      </c>
      <c r="E399"/>
      <c r="F399" t="s">
        <v>33</v>
      </c>
      <c r="G399"/>
      <c r="H399" t="s">
        <v>302</v>
      </c>
      <c r="I399" s="247">
        <v>42088</v>
      </c>
    </row>
    <row r="400" spans="1:9" x14ac:dyDescent="0.25">
      <c r="A400" s="2">
        <v>397</v>
      </c>
      <c r="B400" t="s">
        <v>1</v>
      </c>
      <c r="C400">
        <v>271</v>
      </c>
      <c r="D400">
        <v>8.0399999999999991</v>
      </c>
      <c r="E400"/>
      <c r="F400" t="s">
        <v>33</v>
      </c>
      <c r="G400" t="s">
        <v>45</v>
      </c>
      <c r="H400" t="s">
        <v>302</v>
      </c>
      <c r="I400" t="s">
        <v>326</v>
      </c>
    </row>
    <row r="401" spans="1:9" ht="30" x14ac:dyDescent="0.25">
      <c r="A401" s="2">
        <v>398</v>
      </c>
      <c r="B401" s="248" t="s">
        <v>850</v>
      </c>
      <c r="C401">
        <v>1528</v>
      </c>
      <c r="D401">
        <v>8.1</v>
      </c>
      <c r="E401"/>
      <c r="F401" t="s">
        <v>33</v>
      </c>
      <c r="G401" t="s">
        <v>45</v>
      </c>
      <c r="H401" t="s">
        <v>302</v>
      </c>
      <c r="I401" t="s">
        <v>326</v>
      </c>
    </row>
    <row r="402" spans="1:9" x14ac:dyDescent="0.25">
      <c r="A402" s="2">
        <v>399</v>
      </c>
      <c r="B402" t="s">
        <v>531</v>
      </c>
      <c r="C402">
        <v>1398</v>
      </c>
      <c r="D402">
        <v>8.1</v>
      </c>
      <c r="E402"/>
      <c r="F402" t="s">
        <v>33</v>
      </c>
      <c r="G402"/>
      <c r="H402" t="s">
        <v>302</v>
      </c>
      <c r="I402" s="247">
        <v>42088</v>
      </c>
    </row>
    <row r="403" spans="1:9" x14ac:dyDescent="0.25">
      <c r="A403" s="2">
        <v>400</v>
      </c>
      <c r="B403" t="s">
        <v>47</v>
      </c>
      <c r="C403">
        <v>271</v>
      </c>
      <c r="D403">
        <v>8.1300000000000008</v>
      </c>
      <c r="E403"/>
      <c r="F403" t="s">
        <v>33</v>
      </c>
      <c r="G403" t="s">
        <v>45</v>
      </c>
      <c r="H403" t="s">
        <v>302</v>
      </c>
      <c r="I403" t="s">
        <v>326</v>
      </c>
    </row>
    <row r="404" spans="1:9" x14ac:dyDescent="0.25">
      <c r="A404" s="2">
        <v>401</v>
      </c>
      <c r="B404" t="s">
        <v>300</v>
      </c>
      <c r="C404">
        <v>1235</v>
      </c>
      <c r="D404">
        <v>8.1999999999999993</v>
      </c>
      <c r="E404"/>
      <c r="F404" t="s">
        <v>33</v>
      </c>
      <c r="G404" t="s">
        <v>287</v>
      </c>
      <c r="H404" t="s">
        <v>302</v>
      </c>
      <c r="I404" t="s">
        <v>326</v>
      </c>
    </row>
    <row r="405" spans="1:9" x14ac:dyDescent="0.25">
      <c r="A405" s="2">
        <v>402</v>
      </c>
      <c r="B405" t="s">
        <v>258</v>
      </c>
      <c r="C405">
        <v>1235</v>
      </c>
      <c r="D405">
        <v>8.1999999999999993</v>
      </c>
      <c r="E405"/>
      <c r="F405" t="s">
        <v>33</v>
      </c>
      <c r="G405" t="s">
        <v>45</v>
      </c>
      <c r="H405" t="s">
        <v>302</v>
      </c>
      <c r="I405" t="s">
        <v>326</v>
      </c>
    </row>
    <row r="406" spans="1:9" x14ac:dyDescent="0.25">
      <c r="A406" s="2">
        <v>403</v>
      </c>
      <c r="B406" t="s">
        <v>602</v>
      </c>
      <c r="C406">
        <v>4784</v>
      </c>
      <c r="D406">
        <v>8.23</v>
      </c>
      <c r="E406"/>
      <c r="F406" t="s">
        <v>33</v>
      </c>
      <c r="G406"/>
      <c r="H406" t="s">
        <v>302</v>
      </c>
      <c r="I406" s="247">
        <v>42088</v>
      </c>
    </row>
    <row r="407" spans="1:9" x14ac:dyDescent="0.25">
      <c r="A407" s="2">
        <v>404</v>
      </c>
      <c r="B407" t="s">
        <v>26</v>
      </c>
      <c r="C407">
        <v>398</v>
      </c>
      <c r="D407">
        <v>8.4700000000000006</v>
      </c>
      <c r="E407"/>
      <c r="F407" t="s">
        <v>33</v>
      </c>
      <c r="G407" t="s">
        <v>41</v>
      </c>
      <c r="H407" t="s">
        <v>302</v>
      </c>
      <c r="I407" t="s">
        <v>326</v>
      </c>
    </row>
    <row r="408" spans="1:9" x14ac:dyDescent="0.25">
      <c r="A408" s="2">
        <v>405</v>
      </c>
      <c r="B408" t="s">
        <v>525</v>
      </c>
      <c r="C408">
        <v>1398</v>
      </c>
      <c r="D408">
        <v>8.6</v>
      </c>
      <c r="E408"/>
      <c r="F408" t="s">
        <v>33</v>
      </c>
      <c r="G408"/>
      <c r="H408" t="s">
        <v>302</v>
      </c>
      <c r="I408" s="247">
        <v>42088</v>
      </c>
    </row>
    <row r="409" spans="1:9" x14ac:dyDescent="0.25">
      <c r="A409" s="2">
        <v>406</v>
      </c>
      <c r="B409" t="s">
        <v>622</v>
      </c>
      <c r="C409">
        <v>5324</v>
      </c>
      <c r="D409">
        <v>8.6</v>
      </c>
      <c r="E409"/>
      <c r="F409" t="s">
        <v>33</v>
      </c>
      <c r="G409"/>
      <c r="H409" t="s">
        <v>302</v>
      </c>
      <c r="I409" s="247">
        <v>42088</v>
      </c>
    </row>
    <row r="410" spans="1:9" x14ac:dyDescent="0.25">
      <c r="A410" s="2">
        <v>407</v>
      </c>
      <c r="B410" t="s">
        <v>288</v>
      </c>
      <c r="C410">
        <v>2363</v>
      </c>
      <c r="D410">
        <v>8.6999999999999993</v>
      </c>
      <c r="E410"/>
      <c r="F410" t="s">
        <v>39</v>
      </c>
      <c r="G410" t="s">
        <v>287</v>
      </c>
      <c r="H410" t="s">
        <v>302</v>
      </c>
      <c r="I410" t="s">
        <v>326</v>
      </c>
    </row>
    <row r="411" spans="1:9" x14ac:dyDescent="0.25">
      <c r="A411" s="2">
        <v>408</v>
      </c>
      <c r="B411" t="s">
        <v>142</v>
      </c>
      <c r="C411">
        <v>3295</v>
      </c>
      <c r="D411">
        <v>8.7200000000000006</v>
      </c>
      <c r="E411"/>
      <c r="F411" t="s">
        <v>33</v>
      </c>
      <c r="G411" t="s">
        <v>45</v>
      </c>
      <c r="H411" t="s">
        <v>302</v>
      </c>
      <c r="I411" t="s">
        <v>326</v>
      </c>
    </row>
    <row r="412" spans="1:9" x14ac:dyDescent="0.25">
      <c r="A412" s="2">
        <v>409</v>
      </c>
      <c r="B412" t="s">
        <v>289</v>
      </c>
      <c r="C412">
        <v>2365</v>
      </c>
      <c r="D412">
        <v>8.84</v>
      </c>
      <c r="E412"/>
      <c r="F412" t="s">
        <v>39</v>
      </c>
      <c r="G412" t="s">
        <v>287</v>
      </c>
      <c r="H412" t="s">
        <v>302</v>
      </c>
      <c r="I412" t="s">
        <v>326</v>
      </c>
    </row>
    <row r="413" spans="1:9" x14ac:dyDescent="0.25">
      <c r="A413" s="2">
        <v>410</v>
      </c>
      <c r="B413" t="s">
        <v>366</v>
      </c>
      <c r="C413">
        <v>2454</v>
      </c>
      <c r="D413">
        <v>8.9600000000000009</v>
      </c>
      <c r="E413"/>
      <c r="F413" t="s">
        <v>33</v>
      </c>
      <c r="G413"/>
      <c r="H413" t="s">
        <v>302</v>
      </c>
      <c r="I413" s="247">
        <v>42088</v>
      </c>
    </row>
    <row r="414" spans="1:9" x14ac:dyDescent="0.25">
      <c r="A414" s="2">
        <v>411</v>
      </c>
      <c r="B414" t="s">
        <v>286</v>
      </c>
      <c r="C414">
        <v>1281</v>
      </c>
      <c r="D414">
        <v>9</v>
      </c>
      <c r="E414"/>
      <c r="F414" t="s">
        <v>33</v>
      </c>
      <c r="G414" t="s">
        <v>287</v>
      </c>
      <c r="H414" t="s">
        <v>302</v>
      </c>
      <c r="I414" t="s">
        <v>326</v>
      </c>
    </row>
    <row r="415" spans="1:9" x14ac:dyDescent="0.25">
      <c r="A415" s="2">
        <v>412</v>
      </c>
      <c r="B415" t="s">
        <v>288</v>
      </c>
      <c r="C415">
        <v>2363</v>
      </c>
      <c r="D415">
        <v>9</v>
      </c>
      <c r="E415"/>
      <c r="F415" t="s">
        <v>39</v>
      </c>
      <c r="G415" t="s">
        <v>287</v>
      </c>
      <c r="H415" t="s">
        <v>302</v>
      </c>
      <c r="I415" t="s">
        <v>326</v>
      </c>
    </row>
    <row r="416" spans="1:9" x14ac:dyDescent="0.25">
      <c r="A416" s="2">
        <v>413</v>
      </c>
      <c r="B416" t="s">
        <v>296</v>
      </c>
      <c r="C416">
        <v>178</v>
      </c>
      <c r="D416">
        <v>9</v>
      </c>
      <c r="E416"/>
      <c r="F416" t="s">
        <v>39</v>
      </c>
      <c r="G416" t="s">
        <v>287</v>
      </c>
      <c r="H416" t="s">
        <v>302</v>
      </c>
      <c r="I416" t="s">
        <v>326</v>
      </c>
    </row>
    <row r="417" spans="1:9" x14ac:dyDescent="0.25">
      <c r="A417" s="2">
        <v>414</v>
      </c>
      <c r="B417" t="s">
        <v>562</v>
      </c>
      <c r="C417">
        <v>2356</v>
      </c>
      <c r="D417">
        <v>9</v>
      </c>
      <c r="E417"/>
      <c r="F417" t="s">
        <v>33</v>
      </c>
      <c r="G417"/>
      <c r="H417" t="s">
        <v>302</v>
      </c>
      <c r="I417" s="247">
        <v>42088</v>
      </c>
    </row>
    <row r="418" spans="1:9" x14ac:dyDescent="0.25">
      <c r="A418" s="2">
        <v>415</v>
      </c>
      <c r="B418" t="s">
        <v>598</v>
      </c>
      <c r="C418">
        <v>4784</v>
      </c>
      <c r="D418">
        <v>9.08</v>
      </c>
      <c r="E418"/>
      <c r="F418" t="s">
        <v>33</v>
      </c>
      <c r="G418"/>
      <c r="H418" t="s">
        <v>302</v>
      </c>
      <c r="I418" s="247">
        <v>42088</v>
      </c>
    </row>
    <row r="419" spans="1:9" x14ac:dyDescent="0.25">
      <c r="A419" s="2">
        <v>416</v>
      </c>
      <c r="B419" t="s">
        <v>246</v>
      </c>
      <c r="C419">
        <v>183</v>
      </c>
      <c r="D419">
        <v>9.1</v>
      </c>
      <c r="E419"/>
      <c r="F419" t="s">
        <v>33</v>
      </c>
      <c r="G419" t="s">
        <v>45</v>
      </c>
      <c r="H419" t="s">
        <v>302</v>
      </c>
      <c r="I419" t="s">
        <v>326</v>
      </c>
    </row>
    <row r="420" spans="1:9" x14ac:dyDescent="0.25">
      <c r="A420" s="2">
        <v>417</v>
      </c>
      <c r="B420" t="s">
        <v>288</v>
      </c>
      <c r="C420">
        <v>2363</v>
      </c>
      <c r="D420">
        <v>9.1</v>
      </c>
      <c r="E420"/>
      <c r="F420" t="s">
        <v>39</v>
      </c>
      <c r="G420" t="s">
        <v>287</v>
      </c>
      <c r="H420" t="s">
        <v>302</v>
      </c>
      <c r="I420" t="s">
        <v>326</v>
      </c>
    </row>
    <row r="421" spans="1:9" x14ac:dyDescent="0.25">
      <c r="A421" s="2">
        <v>418</v>
      </c>
      <c r="B421" t="s">
        <v>389</v>
      </c>
      <c r="C421">
        <v>69</v>
      </c>
      <c r="D421">
        <v>9.1</v>
      </c>
      <c r="E421"/>
      <c r="F421" t="s">
        <v>33</v>
      </c>
      <c r="G421"/>
      <c r="H421" t="s">
        <v>302</v>
      </c>
      <c r="I421" s="247">
        <v>42088</v>
      </c>
    </row>
    <row r="422" spans="1:9" x14ac:dyDescent="0.25">
      <c r="A422" s="2">
        <v>419</v>
      </c>
      <c r="B422" t="s">
        <v>32</v>
      </c>
      <c r="C422">
        <v>272</v>
      </c>
      <c r="D422">
        <v>9.26</v>
      </c>
      <c r="E422"/>
      <c r="F422" t="s">
        <v>33</v>
      </c>
      <c r="G422" t="s">
        <v>41</v>
      </c>
      <c r="H422" t="s">
        <v>302</v>
      </c>
      <c r="I422" t="s">
        <v>326</v>
      </c>
    </row>
    <row r="423" spans="1:9" x14ac:dyDescent="0.25">
      <c r="A423" s="2">
        <v>420</v>
      </c>
      <c r="B423" t="s">
        <v>25</v>
      </c>
      <c r="C423">
        <v>183</v>
      </c>
      <c r="D423">
        <v>9.27</v>
      </c>
      <c r="E423"/>
      <c r="F423" t="s">
        <v>33</v>
      </c>
      <c r="G423" t="s">
        <v>41</v>
      </c>
      <c r="H423" t="s">
        <v>302</v>
      </c>
      <c r="I423" t="s">
        <v>326</v>
      </c>
    </row>
    <row r="424" spans="1:9" x14ac:dyDescent="0.25">
      <c r="A424" s="2">
        <v>421</v>
      </c>
      <c r="B424" t="s">
        <v>111</v>
      </c>
      <c r="C424">
        <v>271</v>
      </c>
      <c r="D424">
        <v>9.34</v>
      </c>
      <c r="E424"/>
      <c r="F424" t="s">
        <v>33</v>
      </c>
      <c r="G424" t="s">
        <v>45</v>
      </c>
      <c r="H424" t="s">
        <v>302</v>
      </c>
      <c r="I424" t="s">
        <v>326</v>
      </c>
    </row>
    <row r="425" spans="1:9" x14ac:dyDescent="0.25">
      <c r="A425" s="2">
        <v>422</v>
      </c>
      <c r="B425" t="s">
        <v>231</v>
      </c>
      <c r="C425">
        <v>271</v>
      </c>
      <c r="D425">
        <v>9.35</v>
      </c>
      <c r="E425"/>
      <c r="F425" t="s">
        <v>33</v>
      </c>
      <c r="G425" t="s">
        <v>45</v>
      </c>
      <c r="H425" t="s">
        <v>302</v>
      </c>
      <c r="I425" t="s">
        <v>326</v>
      </c>
    </row>
    <row r="426" spans="1:9" x14ac:dyDescent="0.25">
      <c r="A426" s="2">
        <v>423</v>
      </c>
      <c r="B426" t="s">
        <v>528</v>
      </c>
      <c r="C426">
        <v>1398</v>
      </c>
      <c r="D426">
        <v>9.4</v>
      </c>
      <c r="E426"/>
      <c r="F426" t="s">
        <v>33</v>
      </c>
      <c r="G426"/>
      <c r="H426" t="s">
        <v>302</v>
      </c>
      <c r="I426" s="247">
        <v>42088</v>
      </c>
    </row>
    <row r="427" spans="1:9" x14ac:dyDescent="0.25">
      <c r="A427" s="2">
        <v>424</v>
      </c>
      <c r="B427" t="s">
        <v>288</v>
      </c>
      <c r="C427">
        <v>2363</v>
      </c>
      <c r="D427">
        <v>9.5</v>
      </c>
      <c r="E427"/>
      <c r="F427" t="s">
        <v>39</v>
      </c>
      <c r="G427" t="s">
        <v>287</v>
      </c>
      <c r="H427" t="s">
        <v>302</v>
      </c>
      <c r="I427" t="s">
        <v>326</v>
      </c>
    </row>
    <row r="428" spans="1:9" x14ac:dyDescent="0.25">
      <c r="A428" s="2">
        <v>425</v>
      </c>
      <c r="B428" t="s">
        <v>12</v>
      </c>
      <c r="C428" t="s">
        <v>43</v>
      </c>
      <c r="D428">
        <v>9.73</v>
      </c>
      <c r="E428"/>
      <c r="F428" t="s">
        <v>33</v>
      </c>
      <c r="G428" t="s">
        <v>41</v>
      </c>
      <c r="H428" t="s">
        <v>302</v>
      </c>
      <c r="I428" t="s">
        <v>326</v>
      </c>
    </row>
    <row r="429" spans="1:9" x14ac:dyDescent="0.25">
      <c r="A429" s="2">
        <v>426</v>
      </c>
      <c r="B429" t="s">
        <v>600</v>
      </c>
      <c r="C429">
        <v>4784</v>
      </c>
      <c r="D429">
        <v>9.76</v>
      </c>
      <c r="E429"/>
      <c r="F429" t="s">
        <v>33</v>
      </c>
      <c r="G429"/>
      <c r="H429" t="s">
        <v>302</v>
      </c>
      <c r="I429" s="247">
        <v>42088</v>
      </c>
    </row>
    <row r="430" spans="1:9" x14ac:dyDescent="0.25">
      <c r="A430" s="2">
        <v>427</v>
      </c>
      <c r="B430" t="s">
        <v>97</v>
      </c>
      <c r="C430">
        <v>2454</v>
      </c>
      <c r="D430">
        <v>9.8000000000000007</v>
      </c>
      <c r="E430"/>
      <c r="F430" t="s">
        <v>33</v>
      </c>
      <c r="G430" t="s">
        <v>45</v>
      </c>
      <c r="H430" t="s">
        <v>302</v>
      </c>
      <c r="I430" t="s">
        <v>326</v>
      </c>
    </row>
    <row r="431" spans="1:9" x14ac:dyDescent="0.25">
      <c r="A431" s="2">
        <v>428</v>
      </c>
      <c r="B431" t="s">
        <v>296</v>
      </c>
      <c r="C431">
        <v>178</v>
      </c>
      <c r="D431">
        <v>9.8000000000000007</v>
      </c>
      <c r="E431"/>
      <c r="F431" t="s">
        <v>39</v>
      </c>
      <c r="G431" t="s">
        <v>287</v>
      </c>
      <c r="H431" t="s">
        <v>302</v>
      </c>
      <c r="I431" t="s">
        <v>326</v>
      </c>
    </row>
    <row r="432" spans="1:9" x14ac:dyDescent="0.25">
      <c r="A432" s="2">
        <v>429</v>
      </c>
      <c r="B432" t="s">
        <v>450</v>
      </c>
      <c r="C432">
        <v>271</v>
      </c>
      <c r="D432">
        <v>9.8000000000000007</v>
      </c>
      <c r="E432"/>
      <c r="F432" t="s">
        <v>33</v>
      </c>
      <c r="G432"/>
      <c r="H432" t="s">
        <v>302</v>
      </c>
      <c r="I432" s="247">
        <v>42088</v>
      </c>
    </row>
    <row r="433" spans="1:9" x14ac:dyDescent="0.25">
      <c r="A433" s="2">
        <v>430</v>
      </c>
      <c r="B433" t="s">
        <v>296</v>
      </c>
      <c r="C433">
        <v>178</v>
      </c>
      <c r="D433">
        <v>9.9</v>
      </c>
      <c r="E433"/>
      <c r="F433" t="s">
        <v>39</v>
      </c>
      <c r="G433" t="s">
        <v>287</v>
      </c>
      <c r="H433" t="s">
        <v>302</v>
      </c>
      <c r="I433" t="s">
        <v>326</v>
      </c>
    </row>
    <row r="434" spans="1:9" x14ac:dyDescent="0.25">
      <c r="A434" s="2">
        <v>431</v>
      </c>
      <c r="B434" t="s">
        <v>675</v>
      </c>
      <c r="C434">
        <v>2366</v>
      </c>
      <c r="D434">
        <v>9.9</v>
      </c>
      <c r="E434"/>
      <c r="F434" t="s">
        <v>33</v>
      </c>
      <c r="G434"/>
      <c r="H434" t="s">
        <v>302</v>
      </c>
      <c r="I434" s="247">
        <v>42088</v>
      </c>
    </row>
    <row r="435" spans="1:9" x14ac:dyDescent="0.25">
      <c r="A435" s="2">
        <v>432</v>
      </c>
      <c r="B435" t="s">
        <v>215</v>
      </c>
      <c r="C435">
        <v>134</v>
      </c>
      <c r="D435">
        <v>9.93</v>
      </c>
      <c r="E435"/>
      <c r="F435" t="s">
        <v>33</v>
      </c>
      <c r="G435" t="s">
        <v>45</v>
      </c>
      <c r="H435" t="s">
        <v>302</v>
      </c>
      <c r="I435" t="s">
        <v>326</v>
      </c>
    </row>
    <row r="436" spans="1:9" x14ac:dyDescent="0.25">
      <c r="A436" s="2">
        <v>433</v>
      </c>
      <c r="B436" t="s">
        <v>348</v>
      </c>
      <c r="C436">
        <v>271</v>
      </c>
      <c r="D436">
        <v>9.93</v>
      </c>
      <c r="E436"/>
      <c r="F436" t="s">
        <v>33</v>
      </c>
      <c r="G436"/>
      <c r="H436" t="s">
        <v>302</v>
      </c>
      <c r="I436" s="247">
        <v>42088</v>
      </c>
    </row>
    <row r="437" spans="1:9" x14ac:dyDescent="0.25">
      <c r="A437" s="2">
        <v>434</v>
      </c>
      <c r="B437" t="s">
        <v>394</v>
      </c>
      <c r="C437">
        <v>117</v>
      </c>
      <c r="D437">
        <v>10</v>
      </c>
      <c r="E437" t="s">
        <v>743</v>
      </c>
      <c r="F437" t="s">
        <v>33</v>
      </c>
      <c r="G437"/>
      <c r="H437" t="s">
        <v>302</v>
      </c>
      <c r="I437" s="247">
        <v>42088</v>
      </c>
    </row>
    <row r="438" spans="1:9" x14ac:dyDescent="0.25">
      <c r="A438" s="2">
        <v>435</v>
      </c>
      <c r="B438" t="s">
        <v>625</v>
      </c>
      <c r="C438">
        <v>5324</v>
      </c>
      <c r="D438">
        <v>10</v>
      </c>
      <c r="E438"/>
      <c r="F438" t="s">
        <v>33</v>
      </c>
      <c r="G438"/>
      <c r="H438" t="s">
        <v>302</v>
      </c>
      <c r="I438" s="247">
        <v>42088</v>
      </c>
    </row>
    <row r="439" spans="1:9" x14ac:dyDescent="0.25">
      <c r="A439" s="2">
        <v>436</v>
      </c>
      <c r="B439" t="s">
        <v>194</v>
      </c>
      <c r="C439">
        <v>134</v>
      </c>
      <c r="D439">
        <v>10.1</v>
      </c>
      <c r="E439"/>
      <c r="F439" t="s">
        <v>33</v>
      </c>
      <c r="G439" t="s">
        <v>45</v>
      </c>
      <c r="H439" t="s">
        <v>302</v>
      </c>
      <c r="I439" t="s">
        <v>326</v>
      </c>
    </row>
    <row r="440" spans="1:9" x14ac:dyDescent="0.25">
      <c r="A440" s="2">
        <v>437</v>
      </c>
      <c r="B440" t="s">
        <v>388</v>
      </c>
      <c r="C440">
        <v>69</v>
      </c>
      <c r="D440">
        <v>10.1</v>
      </c>
      <c r="E440"/>
      <c r="F440" t="s">
        <v>33</v>
      </c>
      <c r="G440"/>
      <c r="H440" t="s">
        <v>302</v>
      </c>
      <c r="I440" s="247">
        <v>42088</v>
      </c>
    </row>
    <row r="441" spans="1:9" x14ac:dyDescent="0.25">
      <c r="A441" s="2">
        <v>438</v>
      </c>
      <c r="B441" t="s">
        <v>569</v>
      </c>
      <c r="C441">
        <v>2441</v>
      </c>
      <c r="D441">
        <v>10.199999999999999</v>
      </c>
      <c r="E441"/>
      <c r="F441" t="s">
        <v>33</v>
      </c>
      <c r="G441"/>
      <c r="H441" t="s">
        <v>302</v>
      </c>
      <c r="I441" s="247">
        <v>42088</v>
      </c>
    </row>
    <row r="442" spans="1:9" x14ac:dyDescent="0.25">
      <c r="A442" s="2">
        <v>439</v>
      </c>
      <c r="B442" t="s">
        <v>122</v>
      </c>
      <c r="C442">
        <v>1549</v>
      </c>
      <c r="D442">
        <v>10.3</v>
      </c>
      <c r="E442"/>
      <c r="F442" t="s">
        <v>33</v>
      </c>
      <c r="G442" t="s">
        <v>45</v>
      </c>
      <c r="H442" t="s">
        <v>302</v>
      </c>
      <c r="I442" t="s">
        <v>326</v>
      </c>
    </row>
    <row r="443" spans="1:9" x14ac:dyDescent="0.25">
      <c r="A443" s="2">
        <v>440</v>
      </c>
      <c r="B443" t="s">
        <v>544</v>
      </c>
      <c r="C443">
        <v>1549</v>
      </c>
      <c r="D443">
        <v>10.3</v>
      </c>
      <c r="E443"/>
      <c r="F443" t="s">
        <v>33</v>
      </c>
      <c r="G443"/>
      <c r="H443" t="s">
        <v>302</v>
      </c>
      <c r="I443" s="247">
        <v>42088</v>
      </c>
    </row>
    <row r="444" spans="1:9" x14ac:dyDescent="0.25">
      <c r="A444" s="2">
        <v>441</v>
      </c>
      <c r="B444" t="s">
        <v>229</v>
      </c>
      <c r="C444">
        <v>271</v>
      </c>
      <c r="D444">
        <v>10.4</v>
      </c>
      <c r="E444"/>
      <c r="F444" t="s">
        <v>33</v>
      </c>
      <c r="G444" t="s">
        <v>45</v>
      </c>
      <c r="H444" t="s">
        <v>302</v>
      </c>
      <c r="I444" t="s">
        <v>326</v>
      </c>
    </row>
    <row r="445" spans="1:9" x14ac:dyDescent="0.25">
      <c r="A445" s="2">
        <v>442</v>
      </c>
      <c r="B445" t="s">
        <v>100</v>
      </c>
      <c r="C445">
        <v>271</v>
      </c>
      <c r="D445">
        <v>10.5</v>
      </c>
      <c r="E445"/>
      <c r="F445" t="s">
        <v>33</v>
      </c>
      <c r="G445" t="s">
        <v>45</v>
      </c>
      <c r="H445" t="s">
        <v>302</v>
      </c>
      <c r="I445" t="s">
        <v>326</v>
      </c>
    </row>
    <row r="446" spans="1:9" x14ac:dyDescent="0.25">
      <c r="A446" s="2">
        <v>443</v>
      </c>
      <c r="B446" t="s">
        <v>282</v>
      </c>
      <c r="C446">
        <v>1338</v>
      </c>
      <c r="D446">
        <v>10.6</v>
      </c>
      <c r="E446"/>
      <c r="F446" t="s">
        <v>33</v>
      </c>
      <c r="G446" t="s">
        <v>45</v>
      </c>
      <c r="H446" t="s">
        <v>302</v>
      </c>
      <c r="I446" t="s">
        <v>326</v>
      </c>
    </row>
    <row r="447" spans="1:9" x14ac:dyDescent="0.25">
      <c r="A447" s="2">
        <v>444</v>
      </c>
      <c r="B447" t="s">
        <v>107</v>
      </c>
      <c r="C447">
        <v>271</v>
      </c>
      <c r="D447">
        <v>10.7</v>
      </c>
      <c r="E447"/>
      <c r="F447" t="s">
        <v>33</v>
      </c>
      <c r="G447" t="s">
        <v>45</v>
      </c>
      <c r="H447" t="s">
        <v>302</v>
      </c>
      <c r="I447" t="s">
        <v>326</v>
      </c>
    </row>
    <row r="448" spans="1:9" ht="30" x14ac:dyDescent="0.25">
      <c r="A448" s="2">
        <v>445</v>
      </c>
      <c r="B448" s="248" t="s">
        <v>852</v>
      </c>
      <c r="C448">
        <v>1528</v>
      </c>
      <c r="D448">
        <v>10.8</v>
      </c>
      <c r="E448"/>
      <c r="F448" t="s">
        <v>33</v>
      </c>
      <c r="G448" t="s">
        <v>45</v>
      </c>
      <c r="H448" t="s">
        <v>302</v>
      </c>
      <c r="I448" t="s">
        <v>326</v>
      </c>
    </row>
    <row r="449" spans="1:9" x14ac:dyDescent="0.25">
      <c r="A449" s="2">
        <v>446</v>
      </c>
      <c r="B449" t="s">
        <v>286</v>
      </c>
      <c r="C449">
        <v>1281</v>
      </c>
      <c r="D449">
        <v>11</v>
      </c>
      <c r="E449"/>
      <c r="F449" t="s">
        <v>33</v>
      </c>
      <c r="G449" t="s">
        <v>287</v>
      </c>
      <c r="H449" t="s">
        <v>302</v>
      </c>
      <c r="I449" t="s">
        <v>326</v>
      </c>
    </row>
    <row r="450" spans="1:9" x14ac:dyDescent="0.25">
      <c r="A450" s="2">
        <v>447</v>
      </c>
      <c r="B450" t="s">
        <v>288</v>
      </c>
      <c r="C450">
        <v>2363</v>
      </c>
      <c r="D450">
        <v>11</v>
      </c>
      <c r="E450"/>
      <c r="F450" t="s">
        <v>39</v>
      </c>
      <c r="G450" t="s">
        <v>287</v>
      </c>
      <c r="H450" t="s">
        <v>302</v>
      </c>
      <c r="I450" t="s">
        <v>326</v>
      </c>
    </row>
    <row r="451" spans="1:9" x14ac:dyDescent="0.25">
      <c r="A451" s="2">
        <v>448</v>
      </c>
      <c r="B451" t="s">
        <v>296</v>
      </c>
      <c r="C451">
        <v>178</v>
      </c>
      <c r="D451">
        <v>11</v>
      </c>
      <c r="E451"/>
      <c r="F451" t="s">
        <v>39</v>
      </c>
      <c r="G451" t="s">
        <v>287</v>
      </c>
      <c r="H451" t="s">
        <v>302</v>
      </c>
      <c r="I451" t="s">
        <v>326</v>
      </c>
    </row>
    <row r="452" spans="1:9" x14ac:dyDescent="0.25">
      <c r="A452" s="2">
        <v>449</v>
      </c>
      <c r="B452" t="s">
        <v>342</v>
      </c>
      <c r="C452">
        <v>271</v>
      </c>
      <c r="D452">
        <v>11</v>
      </c>
      <c r="E452"/>
      <c r="F452" t="s">
        <v>33</v>
      </c>
      <c r="G452"/>
      <c r="H452" t="s">
        <v>302</v>
      </c>
      <c r="I452" s="247">
        <v>42088</v>
      </c>
    </row>
    <row r="453" spans="1:9" x14ac:dyDescent="0.25">
      <c r="A453" s="2">
        <v>450</v>
      </c>
      <c r="B453" t="s">
        <v>477</v>
      </c>
      <c r="C453">
        <v>1155</v>
      </c>
      <c r="D453">
        <v>11.1</v>
      </c>
      <c r="E453"/>
      <c r="F453" t="s">
        <v>33</v>
      </c>
      <c r="G453"/>
      <c r="H453" t="s">
        <v>302</v>
      </c>
      <c r="I453" s="247">
        <v>42088</v>
      </c>
    </row>
    <row r="454" spans="1:9" x14ac:dyDescent="0.25">
      <c r="A454" s="2">
        <v>451</v>
      </c>
      <c r="B454" t="s">
        <v>108</v>
      </c>
      <c r="C454">
        <v>271</v>
      </c>
      <c r="D454">
        <v>11.2</v>
      </c>
      <c r="E454"/>
      <c r="F454" t="s">
        <v>33</v>
      </c>
      <c r="G454" t="s">
        <v>45</v>
      </c>
      <c r="H454" t="s">
        <v>302</v>
      </c>
      <c r="I454" t="s">
        <v>326</v>
      </c>
    </row>
    <row r="455" spans="1:9" x14ac:dyDescent="0.25">
      <c r="A455" s="2">
        <v>452</v>
      </c>
      <c r="B455" t="s">
        <v>16</v>
      </c>
      <c r="C455">
        <v>1281</v>
      </c>
      <c r="D455">
        <v>11.4</v>
      </c>
      <c r="E455"/>
      <c r="F455" t="s">
        <v>33</v>
      </c>
      <c r="G455" t="s">
        <v>41</v>
      </c>
      <c r="H455" t="s">
        <v>302</v>
      </c>
      <c r="I455" t="s">
        <v>326</v>
      </c>
    </row>
    <row r="456" spans="1:9" x14ac:dyDescent="0.25">
      <c r="A456" s="2">
        <v>453</v>
      </c>
      <c r="B456" t="s">
        <v>19</v>
      </c>
      <c r="C456">
        <v>271</v>
      </c>
      <c r="D456">
        <v>11.4</v>
      </c>
      <c r="E456"/>
      <c r="F456" t="s">
        <v>33</v>
      </c>
      <c r="G456" t="s">
        <v>41</v>
      </c>
      <c r="H456" t="s">
        <v>302</v>
      </c>
      <c r="I456" t="s">
        <v>326</v>
      </c>
    </row>
    <row r="457" spans="1:9" x14ac:dyDescent="0.25">
      <c r="A457" s="2">
        <v>454</v>
      </c>
      <c r="B457" t="s">
        <v>577</v>
      </c>
      <c r="C457">
        <v>2454</v>
      </c>
      <c r="D457">
        <v>11.4</v>
      </c>
      <c r="E457"/>
      <c r="F457" t="s">
        <v>33</v>
      </c>
      <c r="G457"/>
      <c r="H457" t="s">
        <v>302</v>
      </c>
      <c r="I457" s="247">
        <v>42088</v>
      </c>
    </row>
    <row r="458" spans="1:9" x14ac:dyDescent="0.25">
      <c r="A458" s="2">
        <v>455</v>
      </c>
      <c r="B458" t="s">
        <v>163</v>
      </c>
      <c r="C458">
        <v>1196</v>
      </c>
      <c r="D458">
        <v>11.7</v>
      </c>
      <c r="E458"/>
      <c r="F458" t="s">
        <v>33</v>
      </c>
      <c r="G458" t="s">
        <v>45</v>
      </c>
      <c r="H458" t="s">
        <v>302</v>
      </c>
      <c r="I458" t="s">
        <v>326</v>
      </c>
    </row>
    <row r="459" spans="1:9" x14ac:dyDescent="0.25">
      <c r="A459" s="2">
        <v>456</v>
      </c>
      <c r="B459" t="s">
        <v>172</v>
      </c>
      <c r="C459">
        <v>117</v>
      </c>
      <c r="D459">
        <v>11.8</v>
      </c>
      <c r="E459"/>
      <c r="F459" t="s">
        <v>33</v>
      </c>
      <c r="G459" t="s">
        <v>45</v>
      </c>
      <c r="H459" t="s">
        <v>302</v>
      </c>
      <c r="I459" t="s">
        <v>326</v>
      </c>
    </row>
    <row r="460" spans="1:9" x14ac:dyDescent="0.25">
      <c r="A460" s="2">
        <v>457</v>
      </c>
      <c r="B460" t="s">
        <v>620</v>
      </c>
      <c r="C460">
        <v>5324</v>
      </c>
      <c r="D460">
        <v>11.8</v>
      </c>
      <c r="E460"/>
      <c r="F460" t="s">
        <v>33</v>
      </c>
      <c r="G460"/>
      <c r="H460" t="s">
        <v>302</v>
      </c>
      <c r="I460" s="247">
        <v>42088</v>
      </c>
    </row>
    <row r="461" spans="1:9" x14ac:dyDescent="0.25">
      <c r="A461" s="2">
        <v>458</v>
      </c>
      <c r="B461" t="s">
        <v>288</v>
      </c>
      <c r="C461">
        <v>2363</v>
      </c>
      <c r="D461">
        <v>12</v>
      </c>
      <c r="E461"/>
      <c r="F461" t="s">
        <v>39</v>
      </c>
      <c r="G461" t="s">
        <v>287</v>
      </c>
      <c r="H461" t="s">
        <v>302</v>
      </c>
      <c r="I461" t="s">
        <v>326</v>
      </c>
    </row>
    <row r="462" spans="1:9" x14ac:dyDescent="0.25">
      <c r="A462" s="2">
        <v>459</v>
      </c>
      <c r="B462" t="s">
        <v>296</v>
      </c>
      <c r="C462">
        <v>178</v>
      </c>
      <c r="D462">
        <v>12</v>
      </c>
      <c r="E462"/>
      <c r="F462" t="s">
        <v>39</v>
      </c>
      <c r="G462" t="s">
        <v>287</v>
      </c>
      <c r="H462" t="s">
        <v>302</v>
      </c>
      <c r="I462" t="s">
        <v>326</v>
      </c>
    </row>
    <row r="463" spans="1:9" x14ac:dyDescent="0.25">
      <c r="A463" s="2">
        <v>460</v>
      </c>
      <c r="B463" t="s">
        <v>350</v>
      </c>
      <c r="C463">
        <v>271</v>
      </c>
      <c r="D463">
        <v>12</v>
      </c>
      <c r="E463"/>
      <c r="F463" t="s">
        <v>33</v>
      </c>
      <c r="G463"/>
      <c r="H463" t="s">
        <v>302</v>
      </c>
      <c r="I463" s="247">
        <v>42088</v>
      </c>
    </row>
    <row r="464" spans="1:9" x14ac:dyDescent="0.25">
      <c r="A464" s="2">
        <v>461</v>
      </c>
      <c r="B464" t="s">
        <v>733</v>
      </c>
      <c r="C464">
        <v>5561</v>
      </c>
      <c r="D464">
        <v>12</v>
      </c>
      <c r="E464"/>
      <c r="F464" t="s">
        <v>33</v>
      </c>
      <c r="G464"/>
      <c r="H464" t="s">
        <v>302</v>
      </c>
      <c r="I464" s="247">
        <v>42088</v>
      </c>
    </row>
    <row r="465" spans="1:9" x14ac:dyDescent="0.25">
      <c r="A465" s="2">
        <v>462</v>
      </c>
      <c r="B465" t="s">
        <v>19</v>
      </c>
      <c r="C465">
        <v>271</v>
      </c>
      <c r="D465">
        <v>12.1</v>
      </c>
      <c r="E465"/>
      <c r="F465" t="s">
        <v>33</v>
      </c>
      <c r="G465" t="s">
        <v>41</v>
      </c>
      <c r="H465" t="s">
        <v>302</v>
      </c>
      <c r="I465" t="s">
        <v>326</v>
      </c>
    </row>
    <row r="466" spans="1:9" x14ac:dyDescent="0.25">
      <c r="A466" s="2">
        <v>463</v>
      </c>
      <c r="B466" t="s">
        <v>20</v>
      </c>
      <c r="C466">
        <v>178</v>
      </c>
      <c r="D466">
        <v>12.1</v>
      </c>
      <c r="E466"/>
      <c r="F466" t="s">
        <v>33</v>
      </c>
      <c r="G466" t="s">
        <v>41</v>
      </c>
      <c r="H466" t="s">
        <v>302</v>
      </c>
      <c r="I466" t="s">
        <v>326</v>
      </c>
    </row>
    <row r="467" spans="1:9" x14ac:dyDescent="0.25">
      <c r="A467" s="2">
        <v>464</v>
      </c>
      <c r="B467" t="s">
        <v>605</v>
      </c>
      <c r="C467">
        <v>4784</v>
      </c>
      <c r="D467">
        <v>12.1</v>
      </c>
      <c r="E467"/>
      <c r="F467" t="s">
        <v>33</v>
      </c>
      <c r="G467"/>
      <c r="H467" t="s">
        <v>302</v>
      </c>
      <c r="I467" s="247">
        <v>42088</v>
      </c>
    </row>
    <row r="468" spans="1:9" x14ac:dyDescent="0.25">
      <c r="A468" s="2">
        <v>465</v>
      </c>
      <c r="B468" t="s">
        <v>338</v>
      </c>
      <c r="C468">
        <v>271</v>
      </c>
      <c r="D468">
        <v>12.2</v>
      </c>
      <c r="E468"/>
      <c r="F468" t="s">
        <v>33</v>
      </c>
      <c r="G468"/>
      <c r="H468" t="s">
        <v>302</v>
      </c>
      <c r="I468" s="247">
        <v>42088</v>
      </c>
    </row>
    <row r="469" spans="1:9" x14ac:dyDescent="0.25">
      <c r="A469" s="2">
        <v>466</v>
      </c>
      <c r="B469" t="s">
        <v>504</v>
      </c>
      <c r="C469">
        <v>1155</v>
      </c>
      <c r="D469">
        <v>12.2</v>
      </c>
      <c r="E469"/>
      <c r="F469" t="s">
        <v>33</v>
      </c>
      <c r="G469"/>
      <c r="H469" t="s">
        <v>302</v>
      </c>
      <c r="I469" s="247">
        <v>42088</v>
      </c>
    </row>
    <row r="470" spans="1:9" x14ac:dyDescent="0.25">
      <c r="A470" s="2">
        <v>467</v>
      </c>
      <c r="B470" t="s">
        <v>278</v>
      </c>
      <c r="C470">
        <v>1338</v>
      </c>
      <c r="D470">
        <v>12.3</v>
      </c>
      <c r="E470"/>
      <c r="F470" t="s">
        <v>33</v>
      </c>
      <c r="G470" t="s">
        <v>45</v>
      </c>
      <c r="H470" t="s">
        <v>302</v>
      </c>
      <c r="I470" t="s">
        <v>326</v>
      </c>
    </row>
    <row r="471" spans="1:9" x14ac:dyDescent="0.25">
      <c r="A471" s="2">
        <v>468</v>
      </c>
      <c r="B471" t="s">
        <v>26</v>
      </c>
      <c r="C471">
        <v>398</v>
      </c>
      <c r="D471">
        <v>12.4</v>
      </c>
      <c r="E471"/>
      <c r="F471" t="s">
        <v>33</v>
      </c>
      <c r="G471" t="s">
        <v>41</v>
      </c>
      <c r="H471" t="s">
        <v>302</v>
      </c>
      <c r="I471" t="s">
        <v>326</v>
      </c>
    </row>
    <row r="472" spans="1:9" x14ac:dyDescent="0.25">
      <c r="A472" s="2">
        <v>469</v>
      </c>
      <c r="B472" t="s">
        <v>112</v>
      </c>
      <c r="C472">
        <v>271</v>
      </c>
      <c r="D472">
        <v>12.5</v>
      </c>
      <c r="E472"/>
      <c r="F472" t="s">
        <v>33</v>
      </c>
      <c r="G472" t="s">
        <v>45</v>
      </c>
      <c r="H472" t="s">
        <v>302</v>
      </c>
      <c r="I472" t="s">
        <v>326</v>
      </c>
    </row>
    <row r="473" spans="1:9" x14ac:dyDescent="0.25">
      <c r="A473" s="2">
        <v>470</v>
      </c>
      <c r="B473" t="s">
        <v>429</v>
      </c>
      <c r="C473">
        <v>271</v>
      </c>
      <c r="D473">
        <v>12.9</v>
      </c>
      <c r="E473"/>
      <c r="F473" t="s">
        <v>33</v>
      </c>
      <c r="G473"/>
      <c r="H473" t="s">
        <v>302</v>
      </c>
      <c r="I473" s="247">
        <v>42088</v>
      </c>
    </row>
    <row r="474" spans="1:9" x14ac:dyDescent="0.25">
      <c r="A474" s="2">
        <v>471</v>
      </c>
      <c r="B474" t="s">
        <v>46</v>
      </c>
      <c r="C474">
        <v>2355</v>
      </c>
      <c r="D474">
        <v>13</v>
      </c>
      <c r="E474"/>
      <c r="F474" t="s">
        <v>33</v>
      </c>
      <c r="G474" t="s">
        <v>45</v>
      </c>
      <c r="H474" t="s">
        <v>302</v>
      </c>
      <c r="I474" t="s">
        <v>326</v>
      </c>
    </row>
    <row r="475" spans="1:9" x14ac:dyDescent="0.25">
      <c r="A475" s="2">
        <v>472</v>
      </c>
      <c r="B475" t="s">
        <v>286</v>
      </c>
      <c r="C475">
        <v>1281</v>
      </c>
      <c r="D475">
        <v>13</v>
      </c>
      <c r="E475"/>
      <c r="F475" t="s">
        <v>33</v>
      </c>
      <c r="G475" t="s">
        <v>287</v>
      </c>
      <c r="H475" t="s">
        <v>302</v>
      </c>
      <c r="I475" t="s">
        <v>326</v>
      </c>
    </row>
    <row r="476" spans="1:9" x14ac:dyDescent="0.25">
      <c r="A476" s="2">
        <v>473</v>
      </c>
      <c r="B476" t="s">
        <v>22</v>
      </c>
      <c r="C476">
        <v>1235</v>
      </c>
      <c r="D476">
        <v>13</v>
      </c>
      <c r="E476"/>
      <c r="F476" t="s">
        <v>33</v>
      </c>
      <c r="G476" t="s">
        <v>41</v>
      </c>
      <c r="H476" t="s">
        <v>302</v>
      </c>
      <c r="I476" t="s">
        <v>326</v>
      </c>
    </row>
    <row r="477" spans="1:9" x14ac:dyDescent="0.25">
      <c r="A477" s="2">
        <v>474</v>
      </c>
      <c r="B477" t="s">
        <v>419</v>
      </c>
      <c r="C477">
        <v>271</v>
      </c>
      <c r="D477">
        <v>13</v>
      </c>
      <c r="E477"/>
      <c r="F477" t="s">
        <v>33</v>
      </c>
      <c r="G477"/>
      <c r="H477" t="s">
        <v>302</v>
      </c>
      <c r="I477" s="247">
        <v>42088</v>
      </c>
    </row>
    <row r="478" spans="1:9" x14ac:dyDescent="0.25">
      <c r="A478" s="2">
        <v>475</v>
      </c>
      <c r="B478" t="s">
        <v>341</v>
      </c>
      <c r="C478">
        <v>271</v>
      </c>
      <c r="D478">
        <v>13</v>
      </c>
      <c r="E478"/>
      <c r="F478" t="s">
        <v>33</v>
      </c>
      <c r="G478"/>
      <c r="H478" t="s">
        <v>302</v>
      </c>
      <c r="I478" s="247">
        <v>42088</v>
      </c>
    </row>
    <row r="479" spans="1:9" x14ac:dyDescent="0.25">
      <c r="A479" s="2">
        <v>476</v>
      </c>
      <c r="B479" t="s">
        <v>591</v>
      </c>
      <c r="C479">
        <v>2454</v>
      </c>
      <c r="D479">
        <v>13</v>
      </c>
      <c r="E479"/>
      <c r="F479" t="s">
        <v>33</v>
      </c>
      <c r="G479"/>
      <c r="H479" t="s">
        <v>302</v>
      </c>
      <c r="I479" s="247">
        <v>42088</v>
      </c>
    </row>
    <row r="480" spans="1:9" x14ac:dyDescent="0.25">
      <c r="A480" s="2">
        <v>477</v>
      </c>
      <c r="B480" t="s">
        <v>536</v>
      </c>
      <c r="C480">
        <v>1398</v>
      </c>
      <c r="D480">
        <v>13.1</v>
      </c>
      <c r="E480"/>
      <c r="F480" t="s">
        <v>33</v>
      </c>
      <c r="G480"/>
      <c r="H480" t="s">
        <v>302</v>
      </c>
      <c r="I480" s="247">
        <v>42088</v>
      </c>
    </row>
    <row r="481" spans="1:9" ht="30" x14ac:dyDescent="0.25">
      <c r="A481" s="2">
        <v>478</v>
      </c>
      <c r="B481" s="248" t="s">
        <v>851</v>
      </c>
      <c r="C481">
        <v>1528</v>
      </c>
      <c r="D481">
        <v>13.4</v>
      </c>
      <c r="E481"/>
      <c r="F481" t="s">
        <v>33</v>
      </c>
      <c r="G481" t="s">
        <v>45</v>
      </c>
      <c r="H481" t="s">
        <v>302</v>
      </c>
      <c r="I481" t="s">
        <v>326</v>
      </c>
    </row>
    <row r="482" spans="1:9" x14ac:dyDescent="0.25">
      <c r="A482" s="2">
        <v>479</v>
      </c>
      <c r="B482" t="s">
        <v>11</v>
      </c>
      <c r="C482" t="s">
        <v>43</v>
      </c>
      <c r="D482">
        <v>13.4</v>
      </c>
      <c r="E482"/>
      <c r="F482" t="s">
        <v>33</v>
      </c>
      <c r="G482" t="s">
        <v>41</v>
      </c>
      <c r="H482" t="s">
        <v>302</v>
      </c>
      <c r="I482" t="s">
        <v>326</v>
      </c>
    </row>
    <row r="483" spans="1:9" x14ac:dyDescent="0.25">
      <c r="A483" s="2">
        <v>480</v>
      </c>
      <c r="B483" t="s">
        <v>129</v>
      </c>
      <c r="C483">
        <v>1549</v>
      </c>
      <c r="D483">
        <v>13.5</v>
      </c>
      <c r="E483"/>
      <c r="F483" t="s">
        <v>33</v>
      </c>
      <c r="G483" t="s">
        <v>45</v>
      </c>
      <c r="H483" t="s">
        <v>302</v>
      </c>
      <c r="I483" t="s">
        <v>326</v>
      </c>
    </row>
    <row r="484" spans="1:9" x14ac:dyDescent="0.25">
      <c r="A484" s="2">
        <v>481</v>
      </c>
      <c r="B484" t="s">
        <v>32</v>
      </c>
      <c r="C484">
        <v>272</v>
      </c>
      <c r="D484">
        <v>13.8</v>
      </c>
      <c r="E484"/>
      <c r="F484" t="s">
        <v>33</v>
      </c>
      <c r="G484" t="s">
        <v>41</v>
      </c>
      <c r="H484" t="s">
        <v>302</v>
      </c>
      <c r="I484" t="s">
        <v>326</v>
      </c>
    </row>
    <row r="485" spans="1:9" x14ac:dyDescent="0.25">
      <c r="A485" s="2">
        <v>482</v>
      </c>
      <c r="B485" t="s">
        <v>646</v>
      </c>
      <c r="C485">
        <v>5449</v>
      </c>
      <c r="D485">
        <v>13.8</v>
      </c>
      <c r="E485"/>
      <c r="F485" t="s">
        <v>33</v>
      </c>
      <c r="G485"/>
      <c r="H485" t="s">
        <v>302</v>
      </c>
      <c r="I485" s="247">
        <v>42088</v>
      </c>
    </row>
    <row r="486" spans="1:9" x14ac:dyDescent="0.25">
      <c r="A486" s="2">
        <v>483</v>
      </c>
      <c r="B486" t="s">
        <v>251</v>
      </c>
      <c r="C486">
        <v>183</v>
      </c>
      <c r="D486">
        <v>14</v>
      </c>
      <c r="E486"/>
      <c r="F486" t="s">
        <v>33</v>
      </c>
      <c r="G486" t="s">
        <v>45</v>
      </c>
      <c r="H486" t="s">
        <v>302</v>
      </c>
      <c r="I486" t="s">
        <v>326</v>
      </c>
    </row>
    <row r="487" spans="1:9" x14ac:dyDescent="0.25">
      <c r="A487" s="2">
        <v>484</v>
      </c>
      <c r="B487" t="s">
        <v>296</v>
      </c>
      <c r="C487">
        <v>178</v>
      </c>
      <c r="D487">
        <v>14</v>
      </c>
      <c r="E487"/>
      <c r="F487" t="s">
        <v>39</v>
      </c>
      <c r="G487" t="s">
        <v>287</v>
      </c>
      <c r="H487" t="s">
        <v>302</v>
      </c>
      <c r="I487" t="s">
        <v>326</v>
      </c>
    </row>
    <row r="488" spans="1:9" x14ac:dyDescent="0.25">
      <c r="A488" s="2">
        <v>485</v>
      </c>
      <c r="B488" t="s">
        <v>638</v>
      </c>
      <c r="C488">
        <v>5324</v>
      </c>
      <c r="D488">
        <v>14.3</v>
      </c>
      <c r="E488"/>
      <c r="F488" t="s">
        <v>33</v>
      </c>
      <c r="G488"/>
      <c r="H488" t="s">
        <v>302</v>
      </c>
      <c r="I488" s="247">
        <v>42088</v>
      </c>
    </row>
    <row r="489" spans="1:9" x14ac:dyDescent="0.25">
      <c r="A489" s="2">
        <v>486</v>
      </c>
      <c r="B489" t="s">
        <v>18</v>
      </c>
      <c r="C489">
        <v>1155</v>
      </c>
      <c r="D489">
        <v>14.6</v>
      </c>
      <c r="E489"/>
      <c r="F489" t="s">
        <v>33</v>
      </c>
      <c r="G489" t="s">
        <v>41</v>
      </c>
      <c r="H489" t="s">
        <v>302</v>
      </c>
      <c r="I489" t="s">
        <v>326</v>
      </c>
    </row>
    <row r="490" spans="1:9" x14ac:dyDescent="0.25">
      <c r="A490" s="2">
        <v>487</v>
      </c>
      <c r="B490" t="s">
        <v>26</v>
      </c>
      <c r="C490">
        <v>398</v>
      </c>
      <c r="D490">
        <v>14.6</v>
      </c>
      <c r="E490"/>
      <c r="F490" t="s">
        <v>33</v>
      </c>
      <c r="G490" t="s">
        <v>41</v>
      </c>
      <c r="H490" t="s">
        <v>302</v>
      </c>
      <c r="I490" t="s">
        <v>326</v>
      </c>
    </row>
    <row r="491" spans="1:9" x14ac:dyDescent="0.25">
      <c r="A491" s="2">
        <v>488</v>
      </c>
      <c r="B491" t="s">
        <v>12</v>
      </c>
      <c r="C491" t="s">
        <v>43</v>
      </c>
      <c r="D491">
        <v>14.7</v>
      </c>
      <c r="E491"/>
      <c r="F491" t="s">
        <v>33</v>
      </c>
      <c r="G491" t="s">
        <v>41</v>
      </c>
      <c r="H491" t="s">
        <v>302</v>
      </c>
      <c r="I491" t="s">
        <v>326</v>
      </c>
    </row>
    <row r="492" spans="1:9" x14ac:dyDescent="0.25">
      <c r="A492" s="2">
        <v>489</v>
      </c>
      <c r="B492" t="s">
        <v>281</v>
      </c>
      <c r="C492">
        <v>1338</v>
      </c>
      <c r="D492">
        <v>14.9</v>
      </c>
      <c r="E492"/>
      <c r="F492" t="s">
        <v>33</v>
      </c>
      <c r="G492" t="s">
        <v>45</v>
      </c>
      <c r="H492" t="s">
        <v>302</v>
      </c>
      <c r="I492" t="s">
        <v>326</v>
      </c>
    </row>
    <row r="493" spans="1:9" x14ac:dyDescent="0.25">
      <c r="A493" s="2">
        <v>490</v>
      </c>
      <c r="B493" t="s">
        <v>289</v>
      </c>
      <c r="C493">
        <v>2365</v>
      </c>
      <c r="D493">
        <v>14.9</v>
      </c>
      <c r="E493"/>
      <c r="F493" t="s">
        <v>39</v>
      </c>
      <c r="G493" t="s">
        <v>287</v>
      </c>
      <c r="H493" t="s">
        <v>302</v>
      </c>
      <c r="I493" t="s">
        <v>326</v>
      </c>
    </row>
    <row r="494" spans="1:9" x14ac:dyDescent="0.25">
      <c r="A494" s="2">
        <v>491</v>
      </c>
      <c r="B494" t="s">
        <v>596</v>
      </c>
      <c r="C494">
        <v>2454</v>
      </c>
      <c r="D494">
        <v>14.9</v>
      </c>
      <c r="E494"/>
      <c r="F494" t="s">
        <v>33</v>
      </c>
      <c r="G494"/>
      <c r="H494" t="s">
        <v>302</v>
      </c>
      <c r="I494" s="247">
        <v>42088</v>
      </c>
    </row>
    <row r="495" spans="1:9" x14ac:dyDescent="0.25">
      <c r="A495" s="2">
        <v>492</v>
      </c>
      <c r="B495" t="s">
        <v>180</v>
      </c>
      <c r="C495">
        <v>1155</v>
      </c>
      <c r="D495">
        <v>15</v>
      </c>
      <c r="E495"/>
      <c r="F495" t="s">
        <v>33</v>
      </c>
      <c r="G495" t="s">
        <v>45</v>
      </c>
      <c r="H495" t="s">
        <v>302</v>
      </c>
      <c r="I495" t="s">
        <v>326</v>
      </c>
    </row>
    <row r="496" spans="1:9" x14ac:dyDescent="0.25">
      <c r="A496" s="2">
        <v>493</v>
      </c>
      <c r="B496" t="s">
        <v>286</v>
      </c>
      <c r="C496">
        <v>1281</v>
      </c>
      <c r="D496">
        <v>15</v>
      </c>
      <c r="E496"/>
      <c r="F496" t="s">
        <v>33</v>
      </c>
      <c r="G496" t="s">
        <v>287</v>
      </c>
      <c r="H496" t="s">
        <v>302</v>
      </c>
      <c r="I496" t="s">
        <v>326</v>
      </c>
    </row>
    <row r="497" spans="1:9" x14ac:dyDescent="0.25">
      <c r="A497" s="2">
        <v>494</v>
      </c>
      <c r="B497" t="s">
        <v>296</v>
      </c>
      <c r="C497">
        <v>178</v>
      </c>
      <c r="D497">
        <v>15</v>
      </c>
      <c r="E497"/>
      <c r="F497" t="s">
        <v>39</v>
      </c>
      <c r="G497" t="s">
        <v>287</v>
      </c>
      <c r="H497" t="s">
        <v>302</v>
      </c>
      <c r="I497" t="s">
        <v>326</v>
      </c>
    </row>
    <row r="498" spans="1:9" x14ac:dyDescent="0.25">
      <c r="A498" s="2">
        <v>495</v>
      </c>
      <c r="B498" t="s">
        <v>666</v>
      </c>
      <c r="C498">
        <v>2366</v>
      </c>
      <c r="D498">
        <v>15</v>
      </c>
      <c r="E498"/>
      <c r="F498" t="s">
        <v>33</v>
      </c>
      <c r="G498"/>
      <c r="H498" t="s">
        <v>302</v>
      </c>
      <c r="I498" s="247">
        <v>42088</v>
      </c>
    </row>
    <row r="499" spans="1:9" x14ac:dyDescent="0.25">
      <c r="A499" s="2">
        <v>496</v>
      </c>
      <c r="B499" t="s">
        <v>673</v>
      </c>
      <c r="C499">
        <v>2366</v>
      </c>
      <c r="D499">
        <v>15</v>
      </c>
      <c r="E499"/>
      <c r="F499" t="s">
        <v>33</v>
      </c>
      <c r="G499"/>
      <c r="H499" t="s">
        <v>302</v>
      </c>
      <c r="I499" s="247">
        <v>42088</v>
      </c>
    </row>
    <row r="500" spans="1:9" x14ac:dyDescent="0.25">
      <c r="A500" s="2">
        <v>497</v>
      </c>
      <c r="B500" t="s">
        <v>390</v>
      </c>
      <c r="C500">
        <v>69</v>
      </c>
      <c r="D500">
        <v>15.1</v>
      </c>
      <c r="E500"/>
      <c r="F500" t="s">
        <v>33</v>
      </c>
      <c r="G500"/>
      <c r="H500" t="s">
        <v>302</v>
      </c>
      <c r="I500" s="247">
        <v>42088</v>
      </c>
    </row>
    <row r="501" spans="1:9" x14ac:dyDescent="0.25">
      <c r="A501" s="2">
        <v>498</v>
      </c>
      <c r="B501" t="s">
        <v>277</v>
      </c>
      <c r="C501">
        <v>1338</v>
      </c>
      <c r="D501">
        <v>15.3</v>
      </c>
      <c r="E501"/>
      <c r="F501" t="s">
        <v>33</v>
      </c>
      <c r="G501" t="s">
        <v>45</v>
      </c>
      <c r="H501" t="s">
        <v>302</v>
      </c>
      <c r="I501" t="s">
        <v>326</v>
      </c>
    </row>
    <row r="502" spans="1:9" x14ac:dyDescent="0.25">
      <c r="A502" s="2">
        <v>499</v>
      </c>
      <c r="B502" t="s">
        <v>26</v>
      </c>
      <c r="C502">
        <v>398</v>
      </c>
      <c r="D502">
        <v>15.3</v>
      </c>
      <c r="E502"/>
      <c r="F502" t="s">
        <v>33</v>
      </c>
      <c r="G502" t="s">
        <v>41</v>
      </c>
      <c r="H502" t="s">
        <v>302</v>
      </c>
      <c r="I502" t="s">
        <v>326</v>
      </c>
    </row>
    <row r="503" spans="1:9" x14ac:dyDescent="0.25">
      <c r="A503" s="2">
        <v>500</v>
      </c>
      <c r="B503" t="s">
        <v>540</v>
      </c>
      <c r="C503">
        <v>1398</v>
      </c>
      <c r="D503">
        <v>15.3</v>
      </c>
      <c r="E503"/>
      <c r="F503" t="s">
        <v>33</v>
      </c>
      <c r="G503"/>
      <c r="H503" t="s">
        <v>302</v>
      </c>
      <c r="I503" s="247">
        <v>42088</v>
      </c>
    </row>
    <row r="504" spans="1:9" x14ac:dyDescent="0.25">
      <c r="A504" s="2">
        <v>501</v>
      </c>
      <c r="B504" t="s">
        <v>688</v>
      </c>
      <c r="C504">
        <v>5059</v>
      </c>
      <c r="D504">
        <v>15.3</v>
      </c>
      <c r="E504"/>
      <c r="F504" t="s">
        <v>33</v>
      </c>
      <c r="G504"/>
      <c r="H504" t="s">
        <v>302</v>
      </c>
      <c r="I504" s="247">
        <v>42088</v>
      </c>
    </row>
    <row r="505" spans="1:9" x14ac:dyDescent="0.25">
      <c r="A505" s="2">
        <v>502</v>
      </c>
      <c r="B505" t="s">
        <v>687</v>
      </c>
      <c r="C505">
        <v>271</v>
      </c>
      <c r="D505">
        <v>15.4</v>
      </c>
      <c r="E505"/>
      <c r="F505" t="s">
        <v>33</v>
      </c>
      <c r="G505"/>
      <c r="H505" t="s">
        <v>302</v>
      </c>
      <c r="I505" s="247">
        <v>42088</v>
      </c>
    </row>
    <row r="506" spans="1:9" x14ac:dyDescent="0.25">
      <c r="A506" s="2">
        <v>503</v>
      </c>
      <c r="B506" t="s">
        <v>279</v>
      </c>
      <c r="C506">
        <v>1338</v>
      </c>
      <c r="D506">
        <v>15.5</v>
      </c>
      <c r="E506"/>
      <c r="F506" t="s">
        <v>33</v>
      </c>
      <c r="G506" t="s">
        <v>45</v>
      </c>
      <c r="H506" t="s">
        <v>302</v>
      </c>
      <c r="I506" t="s">
        <v>326</v>
      </c>
    </row>
    <row r="507" spans="1:9" x14ac:dyDescent="0.25">
      <c r="A507" s="2">
        <v>504</v>
      </c>
      <c r="B507" t="s">
        <v>340</v>
      </c>
      <c r="C507">
        <v>271</v>
      </c>
      <c r="D507">
        <v>15.6</v>
      </c>
      <c r="E507"/>
      <c r="F507" t="s">
        <v>33</v>
      </c>
      <c r="G507"/>
      <c r="H507" t="s">
        <v>302</v>
      </c>
      <c r="I507" s="247">
        <v>42088</v>
      </c>
    </row>
    <row r="508" spans="1:9" x14ac:dyDescent="0.25">
      <c r="A508" s="2">
        <v>505</v>
      </c>
      <c r="B508" t="s">
        <v>20</v>
      </c>
      <c r="C508">
        <v>178</v>
      </c>
      <c r="D508">
        <v>15.8</v>
      </c>
      <c r="E508"/>
      <c r="F508" t="s">
        <v>33</v>
      </c>
      <c r="G508" t="s">
        <v>41</v>
      </c>
      <c r="H508" t="s">
        <v>302</v>
      </c>
      <c r="I508" t="s">
        <v>326</v>
      </c>
    </row>
    <row r="509" spans="1:9" x14ac:dyDescent="0.25">
      <c r="A509" s="2">
        <v>506</v>
      </c>
      <c r="B509" t="s">
        <v>580</v>
      </c>
      <c r="C509">
        <v>2454</v>
      </c>
      <c r="D509">
        <v>15.8</v>
      </c>
      <c r="E509"/>
      <c r="F509" t="s">
        <v>33</v>
      </c>
      <c r="G509"/>
      <c r="H509" t="s">
        <v>302</v>
      </c>
      <c r="I509" s="247">
        <v>42088</v>
      </c>
    </row>
    <row r="510" spans="1:9" x14ac:dyDescent="0.25">
      <c r="A510" s="2">
        <v>507</v>
      </c>
      <c r="B510" t="s">
        <v>431</v>
      </c>
      <c r="C510">
        <v>271</v>
      </c>
      <c r="D510">
        <v>16</v>
      </c>
      <c r="E510"/>
      <c r="F510" t="s">
        <v>33</v>
      </c>
      <c r="G510"/>
      <c r="H510" t="s">
        <v>302</v>
      </c>
      <c r="I510" s="247">
        <v>42088</v>
      </c>
    </row>
    <row r="511" spans="1:9" x14ac:dyDescent="0.25">
      <c r="A511" s="2">
        <v>508</v>
      </c>
      <c r="B511" t="s">
        <v>608</v>
      </c>
      <c r="C511">
        <v>4784</v>
      </c>
      <c r="D511">
        <v>16.399999999999999</v>
      </c>
      <c r="E511"/>
      <c r="F511" t="s">
        <v>33</v>
      </c>
      <c r="G511"/>
      <c r="H511" t="s">
        <v>302</v>
      </c>
      <c r="I511" s="247">
        <v>42088</v>
      </c>
    </row>
    <row r="512" spans="1:9" x14ac:dyDescent="0.25">
      <c r="A512" s="2">
        <v>509</v>
      </c>
      <c r="B512" t="s">
        <v>106</v>
      </c>
      <c r="C512">
        <v>271</v>
      </c>
      <c r="D512">
        <v>16.5</v>
      </c>
      <c r="E512"/>
      <c r="F512" t="s">
        <v>33</v>
      </c>
      <c r="G512" t="s">
        <v>45</v>
      </c>
      <c r="H512" t="s">
        <v>302</v>
      </c>
      <c r="I512" t="s">
        <v>326</v>
      </c>
    </row>
    <row r="513" spans="1:9" x14ac:dyDescent="0.25">
      <c r="A513" s="2">
        <v>510</v>
      </c>
      <c r="B513" t="s">
        <v>393</v>
      </c>
      <c r="C513">
        <v>69</v>
      </c>
      <c r="D513">
        <v>16.899999999999999</v>
      </c>
      <c r="E513"/>
      <c r="F513" t="s">
        <v>33</v>
      </c>
      <c r="G513"/>
      <c r="H513" t="s">
        <v>302</v>
      </c>
      <c r="I513" s="247">
        <v>42088</v>
      </c>
    </row>
    <row r="514" spans="1:9" x14ac:dyDescent="0.25">
      <c r="A514" s="2">
        <v>511</v>
      </c>
      <c r="B514" t="s">
        <v>575</v>
      </c>
      <c r="C514">
        <v>2454</v>
      </c>
      <c r="D514">
        <v>16.899999999999999</v>
      </c>
      <c r="E514"/>
      <c r="F514" t="s">
        <v>33</v>
      </c>
      <c r="G514"/>
      <c r="H514" t="s">
        <v>302</v>
      </c>
      <c r="I514" s="247">
        <v>42088</v>
      </c>
    </row>
    <row r="515" spans="1:9" x14ac:dyDescent="0.25">
      <c r="A515" s="2">
        <v>512</v>
      </c>
      <c r="B515" t="s">
        <v>164</v>
      </c>
      <c r="C515">
        <v>1196</v>
      </c>
      <c r="D515">
        <v>17</v>
      </c>
      <c r="E515"/>
      <c r="F515" t="s">
        <v>33</v>
      </c>
      <c r="G515" t="s">
        <v>45</v>
      </c>
      <c r="H515" t="s">
        <v>302</v>
      </c>
      <c r="I515" t="s">
        <v>326</v>
      </c>
    </row>
    <row r="516" spans="1:9" x14ac:dyDescent="0.25">
      <c r="A516" s="2">
        <v>513</v>
      </c>
      <c r="B516" t="s">
        <v>489</v>
      </c>
      <c r="C516">
        <v>1155</v>
      </c>
      <c r="D516">
        <v>17</v>
      </c>
      <c r="E516"/>
      <c r="F516" t="s">
        <v>33</v>
      </c>
      <c r="G516"/>
      <c r="H516" t="s">
        <v>302</v>
      </c>
      <c r="I516" s="247">
        <v>42088</v>
      </c>
    </row>
    <row r="517" spans="1:9" x14ac:dyDescent="0.25">
      <c r="A517" s="2">
        <v>514</v>
      </c>
      <c r="B517" t="s">
        <v>534</v>
      </c>
      <c r="C517">
        <v>1398</v>
      </c>
      <c r="D517">
        <v>17</v>
      </c>
      <c r="E517"/>
      <c r="F517" t="s">
        <v>33</v>
      </c>
      <c r="G517"/>
      <c r="H517" t="s">
        <v>302</v>
      </c>
      <c r="I517" s="247">
        <v>42088</v>
      </c>
    </row>
    <row r="518" spans="1:9" x14ac:dyDescent="0.25">
      <c r="A518" s="2">
        <v>515</v>
      </c>
      <c r="B518" t="s">
        <v>648</v>
      </c>
      <c r="C518">
        <v>5449</v>
      </c>
      <c r="D518">
        <v>17.3</v>
      </c>
      <c r="E518"/>
      <c r="F518" t="s">
        <v>33</v>
      </c>
      <c r="G518"/>
      <c r="H518" t="s">
        <v>302</v>
      </c>
      <c r="I518" s="247">
        <v>42088</v>
      </c>
    </row>
    <row r="519" spans="1:9" x14ac:dyDescent="0.25">
      <c r="A519" s="2">
        <v>516</v>
      </c>
      <c r="B519" t="s">
        <v>19</v>
      </c>
      <c r="C519">
        <v>271</v>
      </c>
      <c r="D519">
        <v>17.5</v>
      </c>
      <c r="E519"/>
      <c r="F519" t="s">
        <v>33</v>
      </c>
      <c r="G519" t="s">
        <v>41</v>
      </c>
      <c r="H519" t="s">
        <v>302</v>
      </c>
      <c r="I519" t="s">
        <v>326</v>
      </c>
    </row>
    <row r="520" spans="1:9" x14ac:dyDescent="0.25">
      <c r="A520" s="2">
        <v>517</v>
      </c>
      <c r="B520" t="s">
        <v>160</v>
      </c>
      <c r="C520">
        <v>1196</v>
      </c>
      <c r="D520">
        <v>17.600000000000001</v>
      </c>
      <c r="E520"/>
      <c r="F520" t="s">
        <v>33</v>
      </c>
      <c r="G520" t="s">
        <v>45</v>
      </c>
      <c r="H520" t="s">
        <v>302</v>
      </c>
      <c r="I520" t="s">
        <v>326</v>
      </c>
    </row>
    <row r="521" spans="1:9" x14ac:dyDescent="0.25">
      <c r="A521" s="2">
        <v>518</v>
      </c>
      <c r="B521" t="s">
        <v>10</v>
      </c>
      <c r="C521">
        <v>5103</v>
      </c>
      <c r="D521">
        <v>17.7</v>
      </c>
      <c r="E521"/>
      <c r="F521" t="s">
        <v>33</v>
      </c>
      <c r="G521" t="s">
        <v>45</v>
      </c>
      <c r="H521" t="s">
        <v>302</v>
      </c>
      <c r="I521" t="s">
        <v>326</v>
      </c>
    </row>
    <row r="522" spans="1:9" x14ac:dyDescent="0.25">
      <c r="A522" s="2">
        <v>519</v>
      </c>
      <c r="B522" t="s">
        <v>15</v>
      </c>
      <c r="C522" t="s">
        <v>43</v>
      </c>
      <c r="D522">
        <v>17.7</v>
      </c>
      <c r="E522"/>
      <c r="F522" t="s">
        <v>33</v>
      </c>
      <c r="G522" t="s">
        <v>41</v>
      </c>
      <c r="H522" t="s">
        <v>302</v>
      </c>
      <c r="I522" t="s">
        <v>326</v>
      </c>
    </row>
    <row r="523" spans="1:9" x14ac:dyDescent="0.25">
      <c r="A523" s="2">
        <v>520</v>
      </c>
      <c r="B523" t="s">
        <v>296</v>
      </c>
      <c r="C523">
        <v>178</v>
      </c>
      <c r="D523">
        <v>18</v>
      </c>
      <c r="E523"/>
      <c r="F523" t="s">
        <v>39</v>
      </c>
      <c r="G523" t="s">
        <v>287</v>
      </c>
      <c r="H523" t="s">
        <v>302</v>
      </c>
      <c r="I523" t="s">
        <v>326</v>
      </c>
    </row>
    <row r="524" spans="1:9" x14ac:dyDescent="0.25">
      <c r="A524" s="2">
        <v>521</v>
      </c>
      <c r="B524" t="s">
        <v>383</v>
      </c>
      <c r="C524">
        <v>69</v>
      </c>
      <c r="D524">
        <v>18.2</v>
      </c>
      <c r="E524"/>
      <c r="F524" t="s">
        <v>33</v>
      </c>
      <c r="G524"/>
      <c r="H524" t="s">
        <v>302</v>
      </c>
      <c r="I524" s="247">
        <v>42088</v>
      </c>
    </row>
    <row r="525" spans="1:9" x14ac:dyDescent="0.25">
      <c r="A525" s="2">
        <v>522</v>
      </c>
      <c r="B525" t="s">
        <v>626</v>
      </c>
      <c r="C525">
        <v>5324</v>
      </c>
      <c r="D525">
        <v>18.2</v>
      </c>
      <c r="E525"/>
      <c r="F525" t="s">
        <v>33</v>
      </c>
      <c r="G525"/>
      <c r="H525" t="s">
        <v>302</v>
      </c>
      <c r="I525" s="247">
        <v>42088</v>
      </c>
    </row>
    <row r="526" spans="1:9" x14ac:dyDescent="0.25">
      <c r="A526" s="2">
        <v>523</v>
      </c>
      <c r="B526" t="s">
        <v>662</v>
      </c>
      <c r="C526">
        <v>5059</v>
      </c>
      <c r="D526">
        <v>18.3</v>
      </c>
      <c r="E526"/>
      <c r="F526" t="s">
        <v>33</v>
      </c>
      <c r="G526"/>
      <c r="H526" t="s">
        <v>302</v>
      </c>
      <c r="I526" s="247">
        <v>42088</v>
      </c>
    </row>
    <row r="527" spans="1:9" x14ac:dyDescent="0.25">
      <c r="A527" s="2">
        <v>524</v>
      </c>
      <c r="B527" t="s">
        <v>505</v>
      </c>
      <c r="C527">
        <v>1155</v>
      </c>
      <c r="D527">
        <v>18.600000000000001</v>
      </c>
      <c r="E527"/>
      <c r="F527" t="s">
        <v>33</v>
      </c>
      <c r="G527"/>
      <c r="H527" t="s">
        <v>302</v>
      </c>
      <c r="I527" s="247">
        <v>42088</v>
      </c>
    </row>
    <row r="528" spans="1:9" ht="30" x14ac:dyDescent="0.25">
      <c r="A528" s="2">
        <v>525</v>
      </c>
      <c r="B528" s="248" t="s">
        <v>855</v>
      </c>
      <c r="C528">
        <v>1528</v>
      </c>
      <c r="D528">
        <v>18.8</v>
      </c>
      <c r="E528"/>
      <c r="F528" t="s">
        <v>33</v>
      </c>
      <c r="G528" t="s">
        <v>45</v>
      </c>
      <c r="H528" t="s">
        <v>302</v>
      </c>
      <c r="I528" t="s">
        <v>326</v>
      </c>
    </row>
    <row r="529" spans="1:9" x14ac:dyDescent="0.25">
      <c r="A529" s="2">
        <v>526</v>
      </c>
      <c r="B529" t="s">
        <v>597</v>
      </c>
      <c r="C529">
        <v>2454</v>
      </c>
      <c r="D529">
        <v>18.899999999999999</v>
      </c>
      <c r="E529"/>
      <c r="F529" t="s">
        <v>33</v>
      </c>
      <c r="G529"/>
      <c r="H529" t="s">
        <v>302</v>
      </c>
      <c r="I529" s="247">
        <v>42088</v>
      </c>
    </row>
    <row r="530" spans="1:9" x14ac:dyDescent="0.25">
      <c r="A530" s="2">
        <v>527</v>
      </c>
      <c r="B530" t="s">
        <v>296</v>
      </c>
      <c r="C530">
        <v>178</v>
      </c>
      <c r="D530">
        <v>19</v>
      </c>
      <c r="E530"/>
      <c r="F530" t="s">
        <v>39</v>
      </c>
      <c r="G530" t="s">
        <v>287</v>
      </c>
      <c r="H530" t="s">
        <v>302</v>
      </c>
      <c r="I530" t="s">
        <v>326</v>
      </c>
    </row>
    <row r="531" spans="1:9" x14ac:dyDescent="0.25">
      <c r="A531" s="2">
        <v>528</v>
      </c>
      <c r="B531" t="s">
        <v>363</v>
      </c>
      <c r="C531">
        <v>2441</v>
      </c>
      <c r="D531">
        <v>19</v>
      </c>
      <c r="E531"/>
      <c r="F531" t="s">
        <v>33</v>
      </c>
      <c r="G531"/>
      <c r="H531" t="s">
        <v>302</v>
      </c>
      <c r="I531" s="247">
        <v>42088</v>
      </c>
    </row>
    <row r="532" spans="1:9" x14ac:dyDescent="0.25">
      <c r="A532" s="2">
        <v>529</v>
      </c>
      <c r="B532" t="s">
        <v>31</v>
      </c>
      <c r="C532">
        <v>272</v>
      </c>
      <c r="D532">
        <v>19.2</v>
      </c>
      <c r="E532"/>
      <c r="F532" t="s">
        <v>33</v>
      </c>
      <c r="G532" t="s">
        <v>41</v>
      </c>
      <c r="H532" t="s">
        <v>302</v>
      </c>
      <c r="I532" t="s">
        <v>326</v>
      </c>
    </row>
    <row r="533" spans="1:9" x14ac:dyDescent="0.25">
      <c r="A533" s="2">
        <v>530</v>
      </c>
      <c r="B533" t="s">
        <v>582</v>
      </c>
      <c r="C533">
        <v>2454</v>
      </c>
      <c r="D533">
        <v>19.399999999999999</v>
      </c>
      <c r="E533"/>
      <c r="F533" t="s">
        <v>33</v>
      </c>
      <c r="G533"/>
      <c r="H533" t="s">
        <v>302</v>
      </c>
      <c r="I533" s="247">
        <v>42088</v>
      </c>
    </row>
    <row r="534" spans="1:9" x14ac:dyDescent="0.25">
      <c r="A534" s="2">
        <v>531</v>
      </c>
      <c r="B534" t="s">
        <v>20</v>
      </c>
      <c r="C534">
        <v>178</v>
      </c>
      <c r="D534">
        <v>19.5</v>
      </c>
      <c r="E534"/>
      <c r="F534" t="s">
        <v>33</v>
      </c>
      <c r="G534" t="s">
        <v>41</v>
      </c>
      <c r="H534" t="s">
        <v>302</v>
      </c>
      <c r="I534" t="s">
        <v>326</v>
      </c>
    </row>
    <row r="535" spans="1:9" x14ac:dyDescent="0.25">
      <c r="A535" s="2">
        <v>532</v>
      </c>
      <c r="B535" t="s">
        <v>443</v>
      </c>
      <c r="C535">
        <v>271</v>
      </c>
      <c r="D535">
        <v>19.5</v>
      </c>
      <c r="E535"/>
      <c r="F535" t="s">
        <v>33</v>
      </c>
      <c r="G535"/>
      <c r="H535" t="s">
        <v>302</v>
      </c>
      <c r="I535" s="247">
        <v>42088</v>
      </c>
    </row>
    <row r="536" spans="1:9" x14ac:dyDescent="0.25">
      <c r="A536" s="2">
        <v>533</v>
      </c>
      <c r="B536" t="s">
        <v>558</v>
      </c>
      <c r="C536">
        <v>2356</v>
      </c>
      <c r="D536">
        <v>19.600000000000001</v>
      </c>
      <c r="E536"/>
      <c r="F536" t="s">
        <v>33</v>
      </c>
      <c r="G536"/>
      <c r="H536" t="s">
        <v>302</v>
      </c>
      <c r="I536" s="247">
        <v>42088</v>
      </c>
    </row>
    <row r="537" spans="1:9" x14ac:dyDescent="0.25">
      <c r="A537" s="2">
        <v>534</v>
      </c>
      <c r="B537" t="s">
        <v>392</v>
      </c>
      <c r="C537">
        <v>69</v>
      </c>
      <c r="D537">
        <v>19.8</v>
      </c>
      <c r="E537"/>
      <c r="F537" t="s">
        <v>33</v>
      </c>
      <c r="G537"/>
      <c r="H537" t="s">
        <v>302</v>
      </c>
      <c r="I537" s="247">
        <v>42088</v>
      </c>
    </row>
    <row r="538" spans="1:9" x14ac:dyDescent="0.25">
      <c r="A538" s="2">
        <v>535</v>
      </c>
      <c r="B538" t="s">
        <v>286</v>
      </c>
      <c r="C538">
        <v>1281</v>
      </c>
      <c r="D538">
        <v>20</v>
      </c>
      <c r="E538"/>
      <c r="F538" t="s">
        <v>33</v>
      </c>
      <c r="G538" t="s">
        <v>287</v>
      </c>
      <c r="H538" t="s">
        <v>302</v>
      </c>
      <c r="I538" t="s">
        <v>326</v>
      </c>
    </row>
    <row r="539" spans="1:9" x14ac:dyDescent="0.25">
      <c r="A539" s="2">
        <v>536</v>
      </c>
      <c r="B539" t="s">
        <v>296</v>
      </c>
      <c r="C539">
        <v>178</v>
      </c>
      <c r="D539">
        <v>20</v>
      </c>
      <c r="E539"/>
      <c r="F539" t="s">
        <v>39</v>
      </c>
      <c r="G539" t="s">
        <v>287</v>
      </c>
      <c r="H539" t="s">
        <v>302</v>
      </c>
      <c r="I539" t="s">
        <v>326</v>
      </c>
    </row>
    <row r="540" spans="1:9" x14ac:dyDescent="0.25">
      <c r="A540" s="2">
        <v>537</v>
      </c>
      <c r="B540" t="s">
        <v>357</v>
      </c>
      <c r="C540">
        <v>2441</v>
      </c>
      <c r="D540">
        <v>20.100000000000001</v>
      </c>
      <c r="E540"/>
      <c r="F540" t="s">
        <v>33</v>
      </c>
      <c r="G540"/>
      <c r="H540" t="s">
        <v>302</v>
      </c>
      <c r="I540" s="247">
        <v>42088</v>
      </c>
    </row>
    <row r="541" spans="1:9" x14ac:dyDescent="0.25">
      <c r="A541" s="2">
        <v>538</v>
      </c>
      <c r="B541" t="s">
        <v>535</v>
      </c>
      <c r="C541">
        <v>1398</v>
      </c>
      <c r="D541">
        <v>20.399999999999999</v>
      </c>
      <c r="E541"/>
      <c r="F541" t="s">
        <v>33</v>
      </c>
      <c r="G541"/>
      <c r="H541" t="s">
        <v>302</v>
      </c>
      <c r="I541" s="247">
        <v>42088</v>
      </c>
    </row>
    <row r="542" spans="1:9" x14ac:dyDescent="0.25">
      <c r="A542" s="2">
        <v>539</v>
      </c>
      <c r="B542" t="s">
        <v>545</v>
      </c>
      <c r="C542">
        <v>2355</v>
      </c>
      <c r="D542">
        <v>20.399999999999999</v>
      </c>
      <c r="E542"/>
      <c r="F542" t="s">
        <v>33</v>
      </c>
      <c r="G542"/>
      <c r="H542" t="s">
        <v>302</v>
      </c>
      <c r="I542" s="247">
        <v>42088</v>
      </c>
    </row>
    <row r="543" spans="1:9" x14ac:dyDescent="0.25">
      <c r="A543" s="2">
        <v>540</v>
      </c>
      <c r="B543" t="s">
        <v>614</v>
      </c>
      <c r="C543">
        <v>5059</v>
      </c>
      <c r="D543">
        <v>20.7</v>
      </c>
      <c r="E543"/>
      <c r="F543" t="s">
        <v>33</v>
      </c>
      <c r="G543"/>
      <c r="H543" t="s">
        <v>302</v>
      </c>
      <c r="I543" s="247">
        <v>42088</v>
      </c>
    </row>
    <row r="544" spans="1:9" x14ac:dyDescent="0.25">
      <c r="A544" s="2">
        <v>541</v>
      </c>
      <c r="B544" t="s">
        <v>607</v>
      </c>
      <c r="C544">
        <v>4784</v>
      </c>
      <c r="D544">
        <v>20.9</v>
      </c>
      <c r="E544"/>
      <c r="F544" t="s">
        <v>33</v>
      </c>
      <c r="G544"/>
      <c r="H544" t="s">
        <v>302</v>
      </c>
      <c r="I544" s="247">
        <v>42088</v>
      </c>
    </row>
    <row r="545" spans="1:9" x14ac:dyDescent="0.25">
      <c r="A545" s="2">
        <v>542</v>
      </c>
      <c r="B545" t="s">
        <v>395</v>
      </c>
      <c r="C545">
        <v>117</v>
      </c>
      <c r="D545">
        <v>21</v>
      </c>
      <c r="E545"/>
      <c r="F545" t="s">
        <v>33</v>
      </c>
      <c r="G545"/>
      <c r="H545" t="s">
        <v>302</v>
      </c>
      <c r="I545" s="247">
        <v>42088</v>
      </c>
    </row>
    <row r="546" spans="1:9" x14ac:dyDescent="0.25">
      <c r="A546" s="2">
        <v>543</v>
      </c>
      <c r="B546" t="s">
        <v>487</v>
      </c>
      <c r="C546">
        <v>1155</v>
      </c>
      <c r="D546">
        <v>21.1</v>
      </c>
      <c r="E546"/>
      <c r="F546" t="s">
        <v>33</v>
      </c>
      <c r="G546"/>
      <c r="H546" t="s">
        <v>302</v>
      </c>
      <c r="I546" s="247">
        <v>42088</v>
      </c>
    </row>
    <row r="547" spans="1:9" x14ac:dyDescent="0.25">
      <c r="A547" s="2">
        <v>544</v>
      </c>
      <c r="B547" t="s">
        <v>387</v>
      </c>
      <c r="C547">
        <v>69</v>
      </c>
      <c r="D547">
        <v>21.2</v>
      </c>
      <c r="E547"/>
      <c r="F547" t="s">
        <v>33</v>
      </c>
      <c r="G547"/>
      <c r="H547" t="s">
        <v>302</v>
      </c>
      <c r="I547" s="247">
        <v>42088</v>
      </c>
    </row>
    <row r="548" spans="1:9" x14ac:dyDescent="0.25">
      <c r="A548" s="2">
        <v>545</v>
      </c>
      <c r="B548" t="s">
        <v>594</v>
      </c>
      <c r="C548">
        <v>2454</v>
      </c>
      <c r="D548">
        <v>21.4</v>
      </c>
      <c r="E548"/>
      <c r="F548" t="s">
        <v>33</v>
      </c>
      <c r="G548"/>
      <c r="H548" t="s">
        <v>302</v>
      </c>
      <c r="I548" s="247">
        <v>42088</v>
      </c>
    </row>
    <row r="549" spans="1:9" x14ac:dyDescent="0.25">
      <c r="A549" s="2">
        <v>546</v>
      </c>
      <c r="B549" t="s">
        <v>31</v>
      </c>
      <c r="C549">
        <v>272</v>
      </c>
      <c r="D549">
        <v>21.5</v>
      </c>
      <c r="E549"/>
      <c r="F549" t="s">
        <v>33</v>
      </c>
      <c r="G549" t="s">
        <v>41</v>
      </c>
      <c r="H549" t="s">
        <v>302</v>
      </c>
      <c r="I549" t="s">
        <v>326</v>
      </c>
    </row>
    <row r="550" spans="1:9" x14ac:dyDescent="0.25">
      <c r="A550" s="2">
        <v>547</v>
      </c>
      <c r="B550" t="s">
        <v>11</v>
      </c>
      <c r="C550" t="s">
        <v>43</v>
      </c>
      <c r="D550">
        <v>21.6</v>
      </c>
      <c r="E550"/>
      <c r="F550" t="s">
        <v>33</v>
      </c>
      <c r="G550" t="s">
        <v>41</v>
      </c>
      <c r="H550" t="s">
        <v>302</v>
      </c>
      <c r="I550" t="s">
        <v>326</v>
      </c>
    </row>
    <row r="551" spans="1:9" x14ac:dyDescent="0.25">
      <c r="A551" s="2">
        <v>548</v>
      </c>
      <c r="B551" t="s">
        <v>26</v>
      </c>
      <c r="C551">
        <v>398</v>
      </c>
      <c r="D551">
        <v>21.8</v>
      </c>
      <c r="E551"/>
      <c r="F551" t="s">
        <v>33</v>
      </c>
      <c r="G551" t="s">
        <v>41</v>
      </c>
      <c r="H551" t="s">
        <v>302</v>
      </c>
      <c r="I551" t="s">
        <v>326</v>
      </c>
    </row>
    <row r="552" spans="1:9" x14ac:dyDescent="0.25">
      <c r="A552" s="2">
        <v>549</v>
      </c>
      <c r="B552" t="s">
        <v>286</v>
      </c>
      <c r="C552">
        <v>1281</v>
      </c>
      <c r="D552">
        <v>22</v>
      </c>
      <c r="E552"/>
      <c r="F552" t="s">
        <v>33</v>
      </c>
      <c r="G552" t="s">
        <v>287</v>
      </c>
      <c r="H552" t="s">
        <v>302</v>
      </c>
      <c r="I552" t="s">
        <v>326</v>
      </c>
    </row>
    <row r="553" spans="1:9" x14ac:dyDescent="0.25">
      <c r="A553" s="2">
        <v>550</v>
      </c>
      <c r="B553" t="s">
        <v>296</v>
      </c>
      <c r="C553">
        <v>178</v>
      </c>
      <c r="D553">
        <v>22</v>
      </c>
      <c r="E553"/>
      <c r="F553" t="s">
        <v>39</v>
      </c>
      <c r="G553" t="s">
        <v>287</v>
      </c>
      <c r="H553" t="s">
        <v>302</v>
      </c>
      <c r="I553" t="s">
        <v>326</v>
      </c>
    </row>
    <row r="554" spans="1:9" x14ac:dyDescent="0.25">
      <c r="A554" s="2">
        <v>551</v>
      </c>
      <c r="B554" t="s">
        <v>130</v>
      </c>
      <c r="C554">
        <v>1549</v>
      </c>
      <c r="D554">
        <v>22.2</v>
      </c>
      <c r="E554"/>
      <c r="F554" t="s">
        <v>33</v>
      </c>
      <c r="G554" t="s">
        <v>45</v>
      </c>
      <c r="H554" t="s">
        <v>302</v>
      </c>
      <c r="I554" t="s">
        <v>326</v>
      </c>
    </row>
    <row r="555" spans="1:9" x14ac:dyDescent="0.25">
      <c r="A555" s="2">
        <v>552</v>
      </c>
      <c r="B555" t="s">
        <v>11</v>
      </c>
      <c r="C555" t="s">
        <v>43</v>
      </c>
      <c r="D555">
        <v>22.4</v>
      </c>
      <c r="E555"/>
      <c r="F555" t="s">
        <v>33</v>
      </c>
      <c r="G555" t="s">
        <v>41</v>
      </c>
      <c r="H555" t="s">
        <v>302</v>
      </c>
      <c r="I555" t="s">
        <v>326</v>
      </c>
    </row>
    <row r="556" spans="1:9" x14ac:dyDescent="0.25">
      <c r="A556" s="2">
        <v>553</v>
      </c>
      <c r="B556" t="s">
        <v>285</v>
      </c>
      <c r="C556">
        <v>1338</v>
      </c>
      <c r="D556">
        <v>22.6</v>
      </c>
      <c r="E556"/>
      <c r="F556" t="s">
        <v>33</v>
      </c>
      <c r="G556" t="s">
        <v>45</v>
      </c>
      <c r="H556" t="s">
        <v>302</v>
      </c>
      <c r="I556" t="s">
        <v>326</v>
      </c>
    </row>
    <row r="557" spans="1:9" x14ac:dyDescent="0.25">
      <c r="A557" s="2">
        <v>554</v>
      </c>
      <c r="B557" t="s">
        <v>616</v>
      </c>
      <c r="C557">
        <v>5324</v>
      </c>
      <c r="D557">
        <v>22.6</v>
      </c>
      <c r="E557"/>
      <c r="F557" t="s">
        <v>33</v>
      </c>
      <c r="G557"/>
      <c r="H557" t="s">
        <v>302</v>
      </c>
      <c r="I557" s="247">
        <v>42088</v>
      </c>
    </row>
    <row r="558" spans="1:9" x14ac:dyDescent="0.25">
      <c r="A558" s="2">
        <v>555</v>
      </c>
      <c r="B558" t="s">
        <v>570</v>
      </c>
      <c r="C558">
        <v>2441</v>
      </c>
      <c r="D558">
        <v>22.8</v>
      </c>
      <c r="E558"/>
      <c r="F558" t="s">
        <v>33</v>
      </c>
      <c r="G558"/>
      <c r="H558" t="s">
        <v>302</v>
      </c>
      <c r="I558" s="247">
        <v>42088</v>
      </c>
    </row>
    <row r="559" spans="1:9" x14ac:dyDescent="0.25">
      <c r="A559" s="2">
        <v>556</v>
      </c>
      <c r="B559" t="s">
        <v>296</v>
      </c>
      <c r="C559">
        <v>178</v>
      </c>
      <c r="D559">
        <v>23</v>
      </c>
      <c r="E559"/>
      <c r="F559" t="s">
        <v>39</v>
      </c>
      <c r="G559" t="s">
        <v>287</v>
      </c>
      <c r="H559" t="s">
        <v>302</v>
      </c>
      <c r="I559" t="s">
        <v>326</v>
      </c>
    </row>
    <row r="560" spans="1:9" x14ac:dyDescent="0.25">
      <c r="A560" s="2">
        <v>557</v>
      </c>
      <c r="B560" t="s">
        <v>533</v>
      </c>
      <c r="C560">
        <v>1398</v>
      </c>
      <c r="D560">
        <v>23</v>
      </c>
      <c r="E560"/>
      <c r="F560" t="s">
        <v>33</v>
      </c>
      <c r="G560"/>
      <c r="H560" t="s">
        <v>302</v>
      </c>
      <c r="I560" s="247">
        <v>42088</v>
      </c>
    </row>
    <row r="561" spans="1:9" x14ac:dyDescent="0.25">
      <c r="A561" s="2">
        <v>558</v>
      </c>
      <c r="B561" t="s">
        <v>521</v>
      </c>
      <c r="C561">
        <v>1398</v>
      </c>
      <c r="D561">
        <v>23.4</v>
      </c>
      <c r="E561"/>
      <c r="F561" t="s">
        <v>33</v>
      </c>
      <c r="G561"/>
      <c r="H561" t="s">
        <v>302</v>
      </c>
      <c r="I561" s="247">
        <v>42088</v>
      </c>
    </row>
    <row r="562" spans="1:9" x14ac:dyDescent="0.25">
      <c r="A562" s="2">
        <v>559</v>
      </c>
      <c r="B562" t="s">
        <v>201</v>
      </c>
      <c r="C562">
        <v>134</v>
      </c>
      <c r="D562">
        <v>23.5</v>
      </c>
      <c r="E562"/>
      <c r="F562" t="s">
        <v>33</v>
      </c>
      <c r="G562" t="s">
        <v>45</v>
      </c>
      <c r="H562" t="s">
        <v>302</v>
      </c>
      <c r="I562" t="s">
        <v>326</v>
      </c>
    </row>
    <row r="563" spans="1:9" x14ac:dyDescent="0.25">
      <c r="A563" s="2">
        <v>560</v>
      </c>
      <c r="B563" t="s">
        <v>658</v>
      </c>
      <c r="C563">
        <v>69</v>
      </c>
      <c r="D563">
        <v>23.6</v>
      </c>
      <c r="E563"/>
      <c r="F563" t="s">
        <v>33</v>
      </c>
      <c r="G563"/>
      <c r="H563" t="s">
        <v>302</v>
      </c>
      <c r="I563" s="247">
        <v>42088</v>
      </c>
    </row>
    <row r="564" spans="1:9" x14ac:dyDescent="0.25">
      <c r="A564" s="2">
        <v>561</v>
      </c>
      <c r="B564" t="s">
        <v>604</v>
      </c>
      <c r="C564">
        <v>4784</v>
      </c>
      <c r="D564">
        <v>23.6</v>
      </c>
      <c r="E564"/>
      <c r="F564" t="s">
        <v>33</v>
      </c>
      <c r="G564"/>
      <c r="H564" t="s">
        <v>302</v>
      </c>
      <c r="I564" s="247">
        <v>42088</v>
      </c>
    </row>
    <row r="565" spans="1:9" x14ac:dyDescent="0.25">
      <c r="A565" s="2">
        <v>562</v>
      </c>
      <c r="B565" t="s">
        <v>444</v>
      </c>
      <c r="C565">
        <v>271</v>
      </c>
      <c r="D565">
        <v>23.7</v>
      </c>
      <c r="E565"/>
      <c r="F565" t="s">
        <v>33</v>
      </c>
      <c r="G565"/>
      <c r="H565" t="s">
        <v>302</v>
      </c>
      <c r="I565" s="247">
        <v>42088</v>
      </c>
    </row>
    <row r="566" spans="1:9" x14ac:dyDescent="0.25">
      <c r="A566" s="2">
        <v>563</v>
      </c>
      <c r="B566" t="s">
        <v>635</v>
      </c>
      <c r="C566">
        <v>5324</v>
      </c>
      <c r="D566">
        <v>23.8</v>
      </c>
      <c r="E566"/>
      <c r="F566" t="s">
        <v>33</v>
      </c>
      <c r="G566"/>
      <c r="H566" t="s">
        <v>302</v>
      </c>
      <c r="I566" s="247">
        <v>42088</v>
      </c>
    </row>
    <row r="567" spans="1:9" x14ac:dyDescent="0.25">
      <c r="A567" s="2">
        <v>564</v>
      </c>
      <c r="B567" t="s">
        <v>15</v>
      </c>
      <c r="C567" t="s">
        <v>43</v>
      </c>
      <c r="D567">
        <v>23.9</v>
      </c>
      <c r="E567"/>
      <c r="F567" t="s">
        <v>33</v>
      </c>
      <c r="G567" t="s">
        <v>41</v>
      </c>
      <c r="H567" t="s">
        <v>302</v>
      </c>
      <c r="I567" t="s">
        <v>326</v>
      </c>
    </row>
    <row r="568" spans="1:9" x14ac:dyDescent="0.25">
      <c r="A568" s="2">
        <v>565</v>
      </c>
      <c r="B568" t="s">
        <v>400</v>
      </c>
      <c r="C568">
        <v>117</v>
      </c>
      <c r="D568">
        <v>24</v>
      </c>
      <c r="E568"/>
      <c r="F568" t="s">
        <v>33</v>
      </c>
      <c r="G568"/>
      <c r="H568" t="s">
        <v>302</v>
      </c>
      <c r="I568" s="247">
        <v>42088</v>
      </c>
    </row>
    <row r="569" spans="1:9" x14ac:dyDescent="0.25">
      <c r="A569" s="2">
        <v>566</v>
      </c>
      <c r="B569" t="s">
        <v>289</v>
      </c>
      <c r="C569">
        <v>2365</v>
      </c>
      <c r="D569">
        <v>24.2</v>
      </c>
      <c r="E569"/>
      <c r="F569" t="s">
        <v>39</v>
      </c>
      <c r="G569" t="s">
        <v>287</v>
      </c>
      <c r="H569" t="s">
        <v>302</v>
      </c>
      <c r="I569" t="s">
        <v>326</v>
      </c>
    </row>
    <row r="570" spans="1:9" x14ac:dyDescent="0.25">
      <c r="A570" s="2">
        <v>567</v>
      </c>
      <c r="B570" t="s">
        <v>523</v>
      </c>
      <c r="C570">
        <v>1398</v>
      </c>
      <c r="D570">
        <v>24.2</v>
      </c>
      <c r="E570"/>
      <c r="F570" t="s">
        <v>33</v>
      </c>
      <c r="G570"/>
      <c r="H570" t="s">
        <v>302</v>
      </c>
      <c r="I570" s="247">
        <v>42088</v>
      </c>
    </row>
    <row r="571" spans="1:9" x14ac:dyDescent="0.25">
      <c r="A571" s="2">
        <v>568</v>
      </c>
      <c r="B571" t="s">
        <v>381</v>
      </c>
      <c r="C571">
        <v>69</v>
      </c>
      <c r="D571">
        <v>24.5</v>
      </c>
      <c r="E571"/>
      <c r="F571" t="s">
        <v>33</v>
      </c>
      <c r="G571"/>
      <c r="H571" t="s">
        <v>302</v>
      </c>
      <c r="I571" s="247">
        <v>42088</v>
      </c>
    </row>
    <row r="572" spans="1:9" x14ac:dyDescent="0.25">
      <c r="A572" s="2">
        <v>569</v>
      </c>
      <c r="B572" t="s">
        <v>12</v>
      </c>
      <c r="C572" t="s">
        <v>43</v>
      </c>
      <c r="D572">
        <v>24.7</v>
      </c>
      <c r="E572"/>
      <c r="F572" t="s">
        <v>33</v>
      </c>
      <c r="G572" t="s">
        <v>41</v>
      </c>
      <c r="H572" t="s">
        <v>302</v>
      </c>
      <c r="I572" t="s">
        <v>326</v>
      </c>
    </row>
    <row r="573" spans="1:9" x14ac:dyDescent="0.25">
      <c r="A573" s="2">
        <v>570</v>
      </c>
      <c r="B573" t="s">
        <v>296</v>
      </c>
      <c r="C573">
        <v>178</v>
      </c>
      <c r="D573">
        <v>25</v>
      </c>
      <c r="E573"/>
      <c r="F573" t="s">
        <v>39</v>
      </c>
      <c r="G573" t="s">
        <v>287</v>
      </c>
      <c r="H573" t="s">
        <v>302</v>
      </c>
      <c r="I573" t="s">
        <v>326</v>
      </c>
    </row>
    <row r="574" spans="1:9" x14ac:dyDescent="0.25">
      <c r="A574" s="2">
        <v>571</v>
      </c>
      <c r="B574" t="s">
        <v>559</v>
      </c>
      <c r="C574">
        <v>2356</v>
      </c>
      <c r="D574">
        <v>25</v>
      </c>
      <c r="E574"/>
      <c r="F574" t="s">
        <v>33</v>
      </c>
      <c r="G574"/>
      <c r="H574" t="s">
        <v>302</v>
      </c>
      <c r="I574" s="247">
        <v>42088</v>
      </c>
    </row>
    <row r="575" spans="1:9" x14ac:dyDescent="0.25">
      <c r="A575" s="2">
        <v>572</v>
      </c>
      <c r="B575" t="s">
        <v>543</v>
      </c>
      <c r="C575">
        <v>1549</v>
      </c>
      <c r="D575">
        <v>25.3</v>
      </c>
      <c r="E575"/>
      <c r="F575" t="s">
        <v>33</v>
      </c>
      <c r="G575"/>
      <c r="H575" t="s">
        <v>302</v>
      </c>
      <c r="I575" s="247">
        <v>42088</v>
      </c>
    </row>
    <row r="576" spans="1:9" x14ac:dyDescent="0.25">
      <c r="A576" s="2">
        <v>573</v>
      </c>
      <c r="B576" t="s">
        <v>289</v>
      </c>
      <c r="C576">
        <v>2365</v>
      </c>
      <c r="D576">
        <v>25.4</v>
      </c>
      <c r="E576"/>
      <c r="F576" t="s">
        <v>39</v>
      </c>
      <c r="G576" t="s">
        <v>287</v>
      </c>
      <c r="H576" t="s">
        <v>302</v>
      </c>
      <c r="I576" t="s">
        <v>326</v>
      </c>
    </row>
    <row r="577" spans="1:9" x14ac:dyDescent="0.25">
      <c r="A577" s="2">
        <v>574</v>
      </c>
      <c r="B577" t="s">
        <v>18</v>
      </c>
      <c r="C577">
        <v>1155</v>
      </c>
      <c r="D577">
        <v>25.5</v>
      </c>
      <c r="E577"/>
      <c r="F577" t="s">
        <v>33</v>
      </c>
      <c r="G577" t="s">
        <v>41</v>
      </c>
      <c r="H577" t="s">
        <v>302</v>
      </c>
      <c r="I577" t="s">
        <v>326</v>
      </c>
    </row>
    <row r="578" spans="1:9" x14ac:dyDescent="0.25">
      <c r="A578" s="2">
        <v>575</v>
      </c>
      <c r="B578" t="s">
        <v>493</v>
      </c>
      <c r="C578">
        <v>1155</v>
      </c>
      <c r="D578">
        <v>25.8</v>
      </c>
      <c r="E578"/>
      <c r="F578" t="s">
        <v>33</v>
      </c>
      <c r="G578"/>
      <c r="H578" t="s">
        <v>302</v>
      </c>
      <c r="I578" s="247">
        <v>42088</v>
      </c>
    </row>
    <row r="579" spans="1:9" x14ac:dyDescent="0.25">
      <c r="A579" s="2">
        <v>576</v>
      </c>
      <c r="B579" t="s">
        <v>286</v>
      </c>
      <c r="C579">
        <v>1281</v>
      </c>
      <c r="D579">
        <v>26</v>
      </c>
      <c r="E579"/>
      <c r="F579" t="s">
        <v>33</v>
      </c>
      <c r="G579" t="s">
        <v>287</v>
      </c>
      <c r="H579" t="s">
        <v>302</v>
      </c>
      <c r="I579" t="s">
        <v>326</v>
      </c>
    </row>
    <row r="580" spans="1:9" x14ac:dyDescent="0.25">
      <c r="A580" s="2">
        <v>577</v>
      </c>
      <c r="B580" t="s">
        <v>291</v>
      </c>
      <c r="C580">
        <v>1239</v>
      </c>
      <c r="D580">
        <v>26</v>
      </c>
      <c r="E580"/>
      <c r="F580" t="s">
        <v>33</v>
      </c>
      <c r="G580" t="s">
        <v>287</v>
      </c>
      <c r="H580" t="s">
        <v>302</v>
      </c>
      <c r="I580" t="s">
        <v>326</v>
      </c>
    </row>
    <row r="581" spans="1:9" x14ac:dyDescent="0.25">
      <c r="A581" s="2">
        <v>578</v>
      </c>
      <c r="B581" t="s">
        <v>296</v>
      </c>
      <c r="C581">
        <v>178</v>
      </c>
      <c r="D581">
        <v>26</v>
      </c>
      <c r="E581"/>
      <c r="F581" t="s">
        <v>39</v>
      </c>
      <c r="G581" t="s">
        <v>287</v>
      </c>
      <c r="H581" t="s">
        <v>302</v>
      </c>
      <c r="I581" t="s">
        <v>326</v>
      </c>
    </row>
    <row r="582" spans="1:9" x14ac:dyDescent="0.25">
      <c r="A582" s="2">
        <v>579</v>
      </c>
      <c r="B582" t="s">
        <v>359</v>
      </c>
      <c r="C582">
        <v>2441</v>
      </c>
      <c r="D582">
        <v>26</v>
      </c>
      <c r="E582"/>
      <c r="F582" t="s">
        <v>33</v>
      </c>
      <c r="G582"/>
      <c r="H582" t="s">
        <v>302</v>
      </c>
      <c r="I582" s="247">
        <v>42088</v>
      </c>
    </row>
    <row r="583" spans="1:9" x14ac:dyDescent="0.25">
      <c r="A583" s="2">
        <v>580</v>
      </c>
      <c r="B583" t="s">
        <v>557</v>
      </c>
      <c r="C583">
        <v>2356</v>
      </c>
      <c r="D583">
        <v>26.1</v>
      </c>
      <c r="E583"/>
      <c r="F583" t="s">
        <v>33</v>
      </c>
      <c r="G583"/>
      <c r="H583" t="s">
        <v>302</v>
      </c>
      <c r="I583" s="247">
        <v>42088</v>
      </c>
    </row>
    <row r="584" spans="1:9" x14ac:dyDescent="0.25">
      <c r="A584" s="2">
        <v>581</v>
      </c>
      <c r="B584" t="s">
        <v>179</v>
      </c>
      <c r="C584">
        <v>1155</v>
      </c>
      <c r="D584">
        <v>26.2</v>
      </c>
      <c r="E584"/>
      <c r="F584" t="s">
        <v>33</v>
      </c>
      <c r="G584" t="s">
        <v>45</v>
      </c>
      <c r="H584" t="s">
        <v>302</v>
      </c>
      <c r="I584" t="s">
        <v>326</v>
      </c>
    </row>
    <row r="585" spans="1:9" x14ac:dyDescent="0.25">
      <c r="A585" s="2">
        <v>582</v>
      </c>
      <c r="B585" t="s">
        <v>30</v>
      </c>
      <c r="C585">
        <v>272</v>
      </c>
      <c r="D585">
        <v>26.3</v>
      </c>
      <c r="E585"/>
      <c r="F585" t="s">
        <v>33</v>
      </c>
      <c r="G585" t="s">
        <v>41</v>
      </c>
      <c r="H585" t="s">
        <v>302</v>
      </c>
      <c r="I585" t="s">
        <v>326</v>
      </c>
    </row>
    <row r="586" spans="1:9" x14ac:dyDescent="0.25">
      <c r="A586" s="2">
        <v>583</v>
      </c>
      <c r="B586" t="s">
        <v>30</v>
      </c>
      <c r="C586">
        <v>272</v>
      </c>
      <c r="D586">
        <v>26.4</v>
      </c>
      <c r="E586"/>
      <c r="F586" t="s">
        <v>33</v>
      </c>
      <c r="G586" t="s">
        <v>41</v>
      </c>
      <c r="H586" t="s">
        <v>302</v>
      </c>
      <c r="I586" t="s">
        <v>326</v>
      </c>
    </row>
    <row r="587" spans="1:9" x14ac:dyDescent="0.25">
      <c r="A587" s="2">
        <v>584</v>
      </c>
      <c r="B587" t="s">
        <v>356</v>
      </c>
      <c r="C587">
        <v>2441</v>
      </c>
      <c r="D587">
        <v>26.8</v>
      </c>
      <c r="E587"/>
      <c r="F587" t="s">
        <v>33</v>
      </c>
      <c r="G587"/>
      <c r="H587" t="s">
        <v>302</v>
      </c>
      <c r="I587" s="247">
        <v>42088</v>
      </c>
    </row>
    <row r="588" spans="1:9" x14ac:dyDescent="0.25">
      <c r="A588" s="2">
        <v>585</v>
      </c>
      <c r="B588" t="s">
        <v>583</v>
      </c>
      <c r="C588">
        <v>2454</v>
      </c>
      <c r="D588">
        <v>26.9</v>
      </c>
      <c r="E588"/>
      <c r="F588" t="s">
        <v>33</v>
      </c>
      <c r="G588"/>
      <c r="H588" t="s">
        <v>302</v>
      </c>
      <c r="I588" s="247">
        <v>42088</v>
      </c>
    </row>
    <row r="589" spans="1:9" x14ac:dyDescent="0.25">
      <c r="A589" s="2">
        <v>586</v>
      </c>
      <c r="B589" t="s">
        <v>193</v>
      </c>
      <c r="C589">
        <v>134</v>
      </c>
      <c r="D589">
        <v>27.1</v>
      </c>
      <c r="E589"/>
      <c r="F589" t="s">
        <v>33</v>
      </c>
      <c r="G589" t="s">
        <v>45</v>
      </c>
      <c r="H589" t="s">
        <v>302</v>
      </c>
      <c r="I589" t="s">
        <v>326</v>
      </c>
    </row>
    <row r="590" spans="1:9" x14ac:dyDescent="0.25">
      <c r="A590" s="2">
        <v>587</v>
      </c>
      <c r="B590" t="s">
        <v>414</v>
      </c>
      <c r="C590">
        <v>141</v>
      </c>
      <c r="D590">
        <v>27.1</v>
      </c>
      <c r="E590"/>
      <c r="F590" t="s">
        <v>33</v>
      </c>
      <c r="G590"/>
      <c r="H590" t="s">
        <v>302</v>
      </c>
      <c r="I590" s="247">
        <v>42088</v>
      </c>
    </row>
    <row r="591" spans="1:9" x14ac:dyDescent="0.25">
      <c r="A591" s="2">
        <v>588</v>
      </c>
      <c r="B591" t="s">
        <v>513</v>
      </c>
      <c r="C591">
        <v>1398</v>
      </c>
      <c r="D591">
        <v>27.3</v>
      </c>
      <c r="E591"/>
      <c r="F591" t="s">
        <v>33</v>
      </c>
      <c r="G591"/>
      <c r="H591" t="s">
        <v>302</v>
      </c>
      <c r="I591" s="247">
        <v>42088</v>
      </c>
    </row>
    <row r="592" spans="1:9" x14ac:dyDescent="0.25">
      <c r="A592" s="2">
        <v>589</v>
      </c>
      <c r="B592" t="s">
        <v>385</v>
      </c>
      <c r="C592">
        <v>69</v>
      </c>
      <c r="D592">
        <v>27.4</v>
      </c>
      <c r="E592"/>
      <c r="F592" t="s">
        <v>33</v>
      </c>
      <c r="G592"/>
      <c r="H592" t="s">
        <v>302</v>
      </c>
      <c r="I592" s="247">
        <v>42088</v>
      </c>
    </row>
    <row r="593" spans="1:9" x14ac:dyDescent="0.25">
      <c r="A593" s="2">
        <v>590</v>
      </c>
      <c r="B593" t="s">
        <v>13</v>
      </c>
      <c r="C593" t="s">
        <v>43</v>
      </c>
      <c r="D593">
        <v>27.5</v>
      </c>
      <c r="E593"/>
      <c r="F593" t="s">
        <v>33</v>
      </c>
      <c r="G593" t="s">
        <v>41</v>
      </c>
      <c r="H593" t="s">
        <v>302</v>
      </c>
      <c r="I593" t="s">
        <v>326</v>
      </c>
    </row>
    <row r="594" spans="1:9" x14ac:dyDescent="0.25">
      <c r="A594" s="2">
        <v>591</v>
      </c>
      <c r="B594" t="s">
        <v>426</v>
      </c>
      <c r="C594">
        <v>271</v>
      </c>
      <c r="D594">
        <v>27.5</v>
      </c>
      <c r="E594"/>
      <c r="F594" t="s">
        <v>33</v>
      </c>
      <c r="G594"/>
      <c r="H594" t="s">
        <v>302</v>
      </c>
      <c r="I594" s="247">
        <v>42088</v>
      </c>
    </row>
    <row r="595" spans="1:9" x14ac:dyDescent="0.25">
      <c r="A595" s="2">
        <v>592</v>
      </c>
      <c r="B595" t="s">
        <v>524</v>
      </c>
      <c r="C595">
        <v>1398</v>
      </c>
      <c r="D595">
        <v>27.5</v>
      </c>
      <c r="E595"/>
      <c r="F595" t="s">
        <v>33</v>
      </c>
      <c r="G595"/>
      <c r="H595" t="s">
        <v>302</v>
      </c>
      <c r="I595" s="247">
        <v>42088</v>
      </c>
    </row>
    <row r="596" spans="1:9" x14ac:dyDescent="0.25">
      <c r="A596" s="2">
        <v>593</v>
      </c>
      <c r="B596" t="s">
        <v>448</v>
      </c>
      <c r="C596">
        <v>271</v>
      </c>
      <c r="D596">
        <v>27.7</v>
      </c>
      <c r="E596"/>
      <c r="F596" t="s">
        <v>33</v>
      </c>
      <c r="G596"/>
      <c r="H596" t="s">
        <v>302</v>
      </c>
      <c r="I596" s="247">
        <v>42088</v>
      </c>
    </row>
    <row r="597" spans="1:9" x14ac:dyDescent="0.25">
      <c r="A597" s="2">
        <v>594</v>
      </c>
      <c r="B597" t="s">
        <v>573</v>
      </c>
      <c r="C597">
        <v>2454</v>
      </c>
      <c r="D597">
        <v>27.8</v>
      </c>
      <c r="E597"/>
      <c r="F597" t="s">
        <v>33</v>
      </c>
      <c r="G597"/>
      <c r="H597" t="s">
        <v>302</v>
      </c>
      <c r="I597" s="247">
        <v>42088</v>
      </c>
    </row>
    <row r="598" spans="1:9" x14ac:dyDescent="0.25">
      <c r="A598" s="2">
        <v>595</v>
      </c>
      <c r="B598" t="s">
        <v>286</v>
      </c>
      <c r="C598">
        <v>1281</v>
      </c>
      <c r="D598">
        <v>28</v>
      </c>
      <c r="E598"/>
      <c r="F598" t="s">
        <v>33</v>
      </c>
      <c r="G598" t="s">
        <v>287</v>
      </c>
      <c r="H598" t="s">
        <v>302</v>
      </c>
      <c r="I598" t="s">
        <v>326</v>
      </c>
    </row>
    <row r="599" spans="1:9" ht="30" x14ac:dyDescent="0.25">
      <c r="A599" s="2">
        <v>596</v>
      </c>
      <c r="B599" s="248" t="s">
        <v>854</v>
      </c>
      <c r="C599">
        <v>1528</v>
      </c>
      <c r="D599">
        <v>28.1</v>
      </c>
      <c r="E599"/>
      <c r="F599" t="s">
        <v>33</v>
      </c>
      <c r="G599" t="s">
        <v>45</v>
      </c>
      <c r="H599" t="s">
        <v>302</v>
      </c>
      <c r="I599" t="s">
        <v>326</v>
      </c>
    </row>
    <row r="600" spans="1:9" x14ac:dyDescent="0.25">
      <c r="A600" s="2">
        <v>597</v>
      </c>
      <c r="B600" t="s">
        <v>530</v>
      </c>
      <c r="C600">
        <v>1398</v>
      </c>
      <c r="D600">
        <v>28.7</v>
      </c>
      <c r="E600"/>
      <c r="F600" t="s">
        <v>33</v>
      </c>
      <c r="G600"/>
      <c r="H600" t="s">
        <v>302</v>
      </c>
      <c r="I600" s="247">
        <v>42088</v>
      </c>
    </row>
    <row r="601" spans="1:9" x14ac:dyDescent="0.25">
      <c r="A601" s="2">
        <v>598</v>
      </c>
      <c r="B601" t="s">
        <v>296</v>
      </c>
      <c r="C601">
        <v>178</v>
      </c>
      <c r="D601">
        <v>29</v>
      </c>
      <c r="E601"/>
      <c r="F601" t="s">
        <v>39</v>
      </c>
      <c r="G601" t="s">
        <v>287</v>
      </c>
      <c r="H601" t="s">
        <v>302</v>
      </c>
      <c r="I601" t="s">
        <v>326</v>
      </c>
    </row>
    <row r="602" spans="1:9" x14ac:dyDescent="0.25">
      <c r="A602" s="2">
        <v>599</v>
      </c>
      <c r="B602" t="s">
        <v>624</v>
      </c>
      <c r="C602">
        <v>5324</v>
      </c>
      <c r="D602">
        <v>29.2</v>
      </c>
      <c r="E602"/>
      <c r="F602" t="s">
        <v>33</v>
      </c>
      <c r="G602"/>
      <c r="H602" t="s">
        <v>302</v>
      </c>
      <c r="I602" s="247">
        <v>42088</v>
      </c>
    </row>
    <row r="603" spans="1:9" x14ac:dyDescent="0.25">
      <c r="A603" s="2">
        <v>600</v>
      </c>
      <c r="B603" t="s">
        <v>351</v>
      </c>
      <c r="C603">
        <v>271</v>
      </c>
      <c r="D603">
        <v>29.6</v>
      </c>
      <c r="E603"/>
      <c r="F603" t="s">
        <v>33</v>
      </c>
      <c r="G603"/>
      <c r="H603" t="s">
        <v>302</v>
      </c>
      <c r="I603" s="247">
        <v>42088</v>
      </c>
    </row>
    <row r="604" spans="1:9" x14ac:dyDescent="0.25">
      <c r="A604" s="2">
        <v>601</v>
      </c>
      <c r="B604" t="s">
        <v>529</v>
      </c>
      <c r="C604">
        <v>1398</v>
      </c>
      <c r="D604">
        <v>29.6</v>
      </c>
      <c r="E604"/>
      <c r="F604" t="s">
        <v>33</v>
      </c>
      <c r="G604"/>
      <c r="H604" t="s">
        <v>302</v>
      </c>
      <c r="I604" s="247">
        <v>42088</v>
      </c>
    </row>
    <row r="605" spans="1:9" x14ac:dyDescent="0.25">
      <c r="A605" s="2">
        <v>602</v>
      </c>
      <c r="B605" t="s">
        <v>286</v>
      </c>
      <c r="C605">
        <v>1281</v>
      </c>
      <c r="D605">
        <v>30</v>
      </c>
      <c r="E605"/>
      <c r="F605" t="s">
        <v>33</v>
      </c>
      <c r="G605" t="s">
        <v>287</v>
      </c>
      <c r="H605" t="s">
        <v>302</v>
      </c>
      <c r="I605" t="s">
        <v>326</v>
      </c>
    </row>
    <row r="606" spans="1:9" x14ac:dyDescent="0.25">
      <c r="A606" s="2">
        <v>603</v>
      </c>
      <c r="B606" t="s">
        <v>288</v>
      </c>
      <c r="C606">
        <v>2363</v>
      </c>
      <c r="D606">
        <v>30</v>
      </c>
      <c r="E606"/>
      <c r="F606" t="s">
        <v>39</v>
      </c>
      <c r="G606" t="s">
        <v>287</v>
      </c>
      <c r="H606" t="s">
        <v>302</v>
      </c>
      <c r="I606" t="s">
        <v>326</v>
      </c>
    </row>
    <row r="607" spans="1:9" x14ac:dyDescent="0.25">
      <c r="A607" s="2">
        <v>604</v>
      </c>
      <c r="B607" t="s">
        <v>296</v>
      </c>
      <c r="C607">
        <v>178</v>
      </c>
      <c r="D607">
        <v>30</v>
      </c>
      <c r="E607"/>
      <c r="F607" t="s">
        <v>39</v>
      </c>
      <c r="G607" t="s">
        <v>287</v>
      </c>
      <c r="H607" t="s">
        <v>302</v>
      </c>
      <c r="I607" t="s">
        <v>326</v>
      </c>
    </row>
    <row r="608" spans="1:9" x14ac:dyDescent="0.25">
      <c r="A608" s="2">
        <v>605</v>
      </c>
      <c r="B608" t="s">
        <v>382</v>
      </c>
      <c r="C608">
        <v>69</v>
      </c>
      <c r="D608">
        <v>30.2</v>
      </c>
      <c r="E608"/>
      <c r="F608" t="s">
        <v>33</v>
      </c>
      <c r="G608"/>
      <c r="H608" t="s">
        <v>302</v>
      </c>
      <c r="I608" s="247">
        <v>42088</v>
      </c>
    </row>
    <row r="609" spans="1:9" x14ac:dyDescent="0.25">
      <c r="A609" s="2">
        <v>606</v>
      </c>
      <c r="B609" t="s">
        <v>391</v>
      </c>
      <c r="C609">
        <v>69</v>
      </c>
      <c r="D609">
        <v>30.2</v>
      </c>
      <c r="E609"/>
      <c r="F609" t="s">
        <v>33</v>
      </c>
      <c r="G609"/>
      <c r="H609" t="s">
        <v>302</v>
      </c>
      <c r="I609" s="247">
        <v>42088</v>
      </c>
    </row>
    <row r="610" spans="1:9" x14ac:dyDescent="0.25">
      <c r="A610" s="2">
        <v>607</v>
      </c>
      <c r="B610" t="s">
        <v>29</v>
      </c>
      <c r="C610">
        <v>272</v>
      </c>
      <c r="D610">
        <v>31</v>
      </c>
      <c r="E610"/>
      <c r="F610" t="s">
        <v>33</v>
      </c>
      <c r="G610" t="s">
        <v>41</v>
      </c>
      <c r="H610" t="s">
        <v>302</v>
      </c>
      <c r="I610" t="s">
        <v>326</v>
      </c>
    </row>
    <row r="611" spans="1:9" x14ac:dyDescent="0.25">
      <c r="A611" s="2">
        <v>608</v>
      </c>
      <c r="B611" t="s">
        <v>584</v>
      </c>
      <c r="C611">
        <v>2454</v>
      </c>
      <c r="D611">
        <v>31.2</v>
      </c>
      <c r="E611"/>
      <c r="F611" t="s">
        <v>33</v>
      </c>
      <c r="G611"/>
      <c r="H611" t="s">
        <v>302</v>
      </c>
      <c r="I611" s="247">
        <v>42088</v>
      </c>
    </row>
    <row r="612" spans="1:9" x14ac:dyDescent="0.25">
      <c r="A612" s="2">
        <v>609</v>
      </c>
      <c r="B612" t="s">
        <v>717</v>
      </c>
      <c r="C612">
        <v>271</v>
      </c>
      <c r="D612">
        <v>31.3</v>
      </c>
      <c r="E612"/>
      <c r="F612" t="s">
        <v>33</v>
      </c>
      <c r="G612"/>
      <c r="H612" t="s">
        <v>302</v>
      </c>
      <c r="I612" s="247">
        <v>42088</v>
      </c>
    </row>
    <row r="613" spans="1:9" x14ac:dyDescent="0.25">
      <c r="A613" s="2">
        <v>610</v>
      </c>
      <c r="B613" t="s">
        <v>3</v>
      </c>
      <c r="C613">
        <v>271</v>
      </c>
      <c r="D613">
        <v>31.7</v>
      </c>
      <c r="E613"/>
      <c r="F613" t="s">
        <v>33</v>
      </c>
      <c r="G613" t="s">
        <v>45</v>
      </c>
      <c r="H613" t="s">
        <v>302</v>
      </c>
      <c r="I613" t="s">
        <v>326</v>
      </c>
    </row>
    <row r="614" spans="1:9" x14ac:dyDescent="0.25">
      <c r="A614" s="2">
        <v>611</v>
      </c>
      <c r="B614" t="s">
        <v>520</v>
      </c>
      <c r="C614">
        <v>1398</v>
      </c>
      <c r="D614">
        <v>31.9</v>
      </c>
      <c r="E614"/>
      <c r="F614" t="s">
        <v>33</v>
      </c>
      <c r="G614"/>
      <c r="H614" t="s">
        <v>302</v>
      </c>
      <c r="I614" s="247">
        <v>42088</v>
      </c>
    </row>
    <row r="615" spans="1:9" x14ac:dyDescent="0.25">
      <c r="A615" s="2">
        <v>612</v>
      </c>
      <c r="B615" t="s">
        <v>631</v>
      </c>
      <c r="C615">
        <v>5324</v>
      </c>
      <c r="D615">
        <v>31.9</v>
      </c>
      <c r="E615"/>
      <c r="F615" t="s">
        <v>33</v>
      </c>
      <c r="G615"/>
      <c r="H615" t="s">
        <v>302</v>
      </c>
      <c r="I615" s="247">
        <v>42088</v>
      </c>
    </row>
    <row r="616" spans="1:9" x14ac:dyDescent="0.25">
      <c r="A616" s="2">
        <v>613</v>
      </c>
      <c r="B616" t="s">
        <v>719</v>
      </c>
      <c r="C616">
        <v>271</v>
      </c>
      <c r="D616">
        <v>32</v>
      </c>
      <c r="E616"/>
      <c r="F616" t="s">
        <v>33</v>
      </c>
      <c r="G616"/>
      <c r="H616" t="s">
        <v>302</v>
      </c>
      <c r="I616" s="247">
        <v>42088</v>
      </c>
    </row>
    <row r="617" spans="1:9" x14ac:dyDescent="0.25">
      <c r="A617" s="2">
        <v>614</v>
      </c>
      <c r="B617" t="s">
        <v>630</v>
      </c>
      <c r="C617">
        <v>5324</v>
      </c>
      <c r="D617">
        <v>32</v>
      </c>
      <c r="E617"/>
      <c r="F617" t="s">
        <v>33</v>
      </c>
      <c r="G617"/>
      <c r="H617" t="s">
        <v>302</v>
      </c>
      <c r="I617" s="247">
        <v>42088</v>
      </c>
    </row>
    <row r="618" spans="1:9" ht="30" x14ac:dyDescent="0.25">
      <c r="A618" s="2">
        <v>615</v>
      </c>
      <c r="B618" s="248" t="s">
        <v>853</v>
      </c>
      <c r="C618">
        <v>1528</v>
      </c>
      <c r="D618">
        <v>32.799999999999997</v>
      </c>
      <c r="E618"/>
      <c r="F618" t="s">
        <v>33</v>
      </c>
      <c r="G618" t="s">
        <v>45</v>
      </c>
      <c r="H618" t="s">
        <v>302</v>
      </c>
      <c r="I618" t="s">
        <v>326</v>
      </c>
    </row>
    <row r="619" spans="1:9" x14ac:dyDescent="0.25">
      <c r="A619" s="2">
        <v>616</v>
      </c>
      <c r="B619" t="s">
        <v>563</v>
      </c>
      <c r="C619">
        <v>2356</v>
      </c>
      <c r="D619">
        <v>32.799999999999997</v>
      </c>
      <c r="E619"/>
      <c r="F619" t="s">
        <v>33</v>
      </c>
      <c r="G619"/>
      <c r="H619" t="s">
        <v>302</v>
      </c>
      <c r="I619" s="247">
        <v>42088</v>
      </c>
    </row>
    <row r="620" spans="1:9" x14ac:dyDescent="0.25">
      <c r="A620" s="2">
        <v>617</v>
      </c>
      <c r="B620" t="s">
        <v>592</v>
      </c>
      <c r="C620">
        <v>2454</v>
      </c>
      <c r="D620">
        <v>33.799999999999997</v>
      </c>
      <c r="E620"/>
      <c r="F620" t="s">
        <v>33</v>
      </c>
      <c r="G620"/>
      <c r="H620" t="s">
        <v>302</v>
      </c>
      <c r="I620" s="247">
        <v>42088</v>
      </c>
    </row>
    <row r="621" spans="1:9" x14ac:dyDescent="0.25">
      <c r="A621" s="2">
        <v>618</v>
      </c>
      <c r="B621" t="s">
        <v>539</v>
      </c>
      <c r="C621">
        <v>1398</v>
      </c>
      <c r="D621">
        <v>33.9</v>
      </c>
      <c r="E621"/>
      <c r="F621" t="s">
        <v>33</v>
      </c>
      <c r="G621"/>
      <c r="H621" t="s">
        <v>302</v>
      </c>
      <c r="I621" s="247">
        <v>42088</v>
      </c>
    </row>
    <row r="622" spans="1:9" x14ac:dyDescent="0.25">
      <c r="A622" s="2">
        <v>619</v>
      </c>
      <c r="B622" t="s">
        <v>615</v>
      </c>
      <c r="C622">
        <v>5059</v>
      </c>
      <c r="D622">
        <v>33.9</v>
      </c>
      <c r="E622"/>
      <c r="F622" t="s">
        <v>33</v>
      </c>
      <c r="G622"/>
      <c r="H622" t="s">
        <v>302</v>
      </c>
      <c r="I622" s="247">
        <v>42088</v>
      </c>
    </row>
    <row r="623" spans="1:9" x14ac:dyDescent="0.25">
      <c r="A623" s="2">
        <v>620</v>
      </c>
      <c r="B623" t="s">
        <v>435</v>
      </c>
      <c r="C623">
        <v>271</v>
      </c>
      <c r="D623">
        <v>34.4</v>
      </c>
      <c r="E623"/>
      <c r="F623" t="s">
        <v>33</v>
      </c>
      <c r="G623"/>
      <c r="H623" t="s">
        <v>302</v>
      </c>
      <c r="I623" s="247">
        <v>42088</v>
      </c>
    </row>
    <row r="624" spans="1:9" x14ac:dyDescent="0.25">
      <c r="A624" s="2">
        <v>621</v>
      </c>
      <c r="B624" t="s">
        <v>488</v>
      </c>
      <c r="C624">
        <v>1155</v>
      </c>
      <c r="D624">
        <v>34.700000000000003</v>
      </c>
      <c r="E624"/>
      <c r="F624" t="s">
        <v>33</v>
      </c>
      <c r="G624"/>
      <c r="H624" t="s">
        <v>302</v>
      </c>
      <c r="I624" s="247">
        <v>42088</v>
      </c>
    </row>
    <row r="625" spans="1:9" x14ac:dyDescent="0.25">
      <c r="A625" s="2">
        <v>622</v>
      </c>
      <c r="B625" t="s">
        <v>18</v>
      </c>
      <c r="C625">
        <v>1155</v>
      </c>
      <c r="D625">
        <v>34.799999999999997</v>
      </c>
      <c r="E625"/>
      <c r="F625" t="s">
        <v>33</v>
      </c>
      <c r="G625" t="s">
        <v>41</v>
      </c>
      <c r="H625" t="s">
        <v>302</v>
      </c>
      <c r="I625" t="s">
        <v>326</v>
      </c>
    </row>
    <row r="626" spans="1:9" x14ac:dyDescent="0.25">
      <c r="A626" s="2">
        <v>623</v>
      </c>
      <c r="B626" t="s">
        <v>101</v>
      </c>
      <c r="C626">
        <v>271</v>
      </c>
      <c r="D626">
        <v>35.1</v>
      </c>
      <c r="E626"/>
      <c r="F626" t="s">
        <v>33</v>
      </c>
      <c r="G626" t="s">
        <v>45</v>
      </c>
      <c r="H626" t="s">
        <v>302</v>
      </c>
      <c r="I626" t="s">
        <v>326</v>
      </c>
    </row>
    <row r="627" spans="1:9" x14ac:dyDescent="0.25">
      <c r="A627" s="2">
        <v>624</v>
      </c>
      <c r="B627" t="s">
        <v>457</v>
      </c>
      <c r="C627">
        <v>271</v>
      </c>
      <c r="D627">
        <v>35.700000000000003</v>
      </c>
      <c r="E627"/>
      <c r="F627" t="s">
        <v>33</v>
      </c>
      <c r="G627"/>
      <c r="H627" t="s">
        <v>302</v>
      </c>
      <c r="I627" s="247">
        <v>42088</v>
      </c>
    </row>
    <row r="628" spans="1:9" x14ac:dyDescent="0.25">
      <c r="A628" s="2">
        <v>625</v>
      </c>
      <c r="B628" t="s">
        <v>214</v>
      </c>
      <c r="C628">
        <v>134</v>
      </c>
      <c r="D628">
        <v>36</v>
      </c>
      <c r="E628"/>
      <c r="F628" t="s">
        <v>33</v>
      </c>
      <c r="G628" t="s">
        <v>45</v>
      </c>
      <c r="H628" t="s">
        <v>302</v>
      </c>
      <c r="I628" t="s">
        <v>326</v>
      </c>
    </row>
    <row r="629" spans="1:9" x14ac:dyDescent="0.25">
      <c r="A629" s="2">
        <v>626</v>
      </c>
      <c r="B629" t="s">
        <v>181</v>
      </c>
      <c r="C629">
        <v>1155</v>
      </c>
      <c r="D629">
        <v>36.1</v>
      </c>
      <c r="E629"/>
      <c r="F629" t="s">
        <v>33</v>
      </c>
      <c r="G629" t="s">
        <v>45</v>
      </c>
      <c r="H629" t="s">
        <v>302</v>
      </c>
      <c r="I629" t="s">
        <v>326</v>
      </c>
    </row>
    <row r="630" spans="1:9" x14ac:dyDescent="0.25">
      <c r="A630" s="2">
        <v>627</v>
      </c>
      <c r="B630" t="s">
        <v>30</v>
      </c>
      <c r="C630">
        <v>272</v>
      </c>
      <c r="D630">
        <v>36.1</v>
      </c>
      <c r="E630"/>
      <c r="F630" t="s">
        <v>33</v>
      </c>
      <c r="G630" t="s">
        <v>41</v>
      </c>
      <c r="H630" t="s">
        <v>302</v>
      </c>
      <c r="I630" t="s">
        <v>326</v>
      </c>
    </row>
    <row r="631" spans="1:9" x14ac:dyDescent="0.25">
      <c r="A631" s="2">
        <v>628</v>
      </c>
      <c r="B631" t="s">
        <v>430</v>
      </c>
      <c r="C631">
        <v>271</v>
      </c>
      <c r="D631">
        <v>37.200000000000003</v>
      </c>
      <c r="E631"/>
      <c r="F631" t="s">
        <v>33</v>
      </c>
      <c r="G631"/>
      <c r="H631" t="s">
        <v>302</v>
      </c>
      <c r="I631" s="247">
        <v>42088</v>
      </c>
    </row>
    <row r="632" spans="1:9" x14ac:dyDescent="0.25">
      <c r="A632" s="2">
        <v>629</v>
      </c>
      <c r="B632" t="s">
        <v>458</v>
      </c>
      <c r="C632">
        <v>271</v>
      </c>
      <c r="D632">
        <v>37.4</v>
      </c>
      <c r="E632"/>
      <c r="F632" t="s">
        <v>33</v>
      </c>
      <c r="G632"/>
      <c r="H632" t="s">
        <v>302</v>
      </c>
      <c r="I632" s="247">
        <v>42088</v>
      </c>
    </row>
    <row r="633" spans="1:9" x14ac:dyDescent="0.25">
      <c r="A633" s="2">
        <v>630</v>
      </c>
      <c r="B633" t="s">
        <v>259</v>
      </c>
      <c r="C633">
        <v>1235</v>
      </c>
      <c r="D633">
        <v>37.6</v>
      </c>
      <c r="E633"/>
      <c r="F633" t="s">
        <v>33</v>
      </c>
      <c r="G633" t="s">
        <v>45</v>
      </c>
      <c r="H633" t="s">
        <v>302</v>
      </c>
      <c r="I633" t="s">
        <v>326</v>
      </c>
    </row>
    <row r="634" spans="1:9" x14ac:dyDescent="0.25">
      <c r="A634" s="2">
        <v>631</v>
      </c>
      <c r="B634" t="s">
        <v>298</v>
      </c>
      <c r="C634">
        <v>1235</v>
      </c>
      <c r="D634">
        <v>37.6</v>
      </c>
      <c r="E634"/>
      <c r="F634" t="s">
        <v>33</v>
      </c>
      <c r="G634" t="s">
        <v>287</v>
      </c>
      <c r="H634" t="s">
        <v>302</v>
      </c>
      <c r="I634" t="s">
        <v>326</v>
      </c>
    </row>
    <row r="635" spans="1:9" x14ac:dyDescent="0.25">
      <c r="A635" s="2">
        <v>632</v>
      </c>
      <c r="B635" t="s">
        <v>296</v>
      </c>
      <c r="C635">
        <v>178</v>
      </c>
      <c r="D635">
        <v>38</v>
      </c>
      <c r="E635"/>
      <c r="F635" t="s">
        <v>39</v>
      </c>
      <c r="G635" t="s">
        <v>287</v>
      </c>
      <c r="H635" t="s">
        <v>302</v>
      </c>
      <c r="I635" t="s">
        <v>326</v>
      </c>
    </row>
    <row r="636" spans="1:9" x14ac:dyDescent="0.25">
      <c r="A636" s="2">
        <v>633</v>
      </c>
      <c r="B636" t="s">
        <v>296</v>
      </c>
      <c r="C636">
        <v>178</v>
      </c>
      <c r="D636">
        <v>39</v>
      </c>
      <c r="E636"/>
      <c r="F636" t="s">
        <v>39</v>
      </c>
      <c r="G636" t="s">
        <v>287</v>
      </c>
      <c r="H636" t="s">
        <v>302</v>
      </c>
      <c r="I636" t="s">
        <v>326</v>
      </c>
    </row>
    <row r="637" spans="1:9" x14ac:dyDescent="0.25">
      <c r="A637" s="2">
        <v>634</v>
      </c>
      <c r="B637" t="s">
        <v>11</v>
      </c>
      <c r="C637" t="s">
        <v>43</v>
      </c>
      <c r="D637">
        <v>39.1</v>
      </c>
      <c r="E637"/>
      <c r="F637" t="s">
        <v>33</v>
      </c>
      <c r="G637" t="s">
        <v>41</v>
      </c>
      <c r="H637" t="s">
        <v>302</v>
      </c>
      <c r="I637" t="s">
        <v>326</v>
      </c>
    </row>
    <row r="638" spans="1:9" x14ac:dyDescent="0.25">
      <c r="A638" s="2">
        <v>635</v>
      </c>
      <c r="B638" t="s">
        <v>21</v>
      </c>
      <c r="C638">
        <v>141</v>
      </c>
      <c r="D638">
        <v>39.1</v>
      </c>
      <c r="E638"/>
      <c r="F638" t="s">
        <v>33</v>
      </c>
      <c r="G638" t="s">
        <v>41</v>
      </c>
      <c r="H638" t="s">
        <v>302</v>
      </c>
      <c r="I638" t="s">
        <v>326</v>
      </c>
    </row>
    <row r="639" spans="1:9" x14ac:dyDescent="0.25">
      <c r="A639" s="2">
        <v>636</v>
      </c>
      <c r="B639" t="s">
        <v>518</v>
      </c>
      <c r="C639">
        <v>1398</v>
      </c>
      <c r="D639">
        <v>40.200000000000003</v>
      </c>
      <c r="E639"/>
      <c r="F639" t="s">
        <v>33</v>
      </c>
      <c r="G639"/>
      <c r="H639" t="s">
        <v>302</v>
      </c>
      <c r="I639" s="247">
        <v>42088</v>
      </c>
    </row>
    <row r="640" spans="1:9" x14ac:dyDescent="0.25">
      <c r="A640" s="2">
        <v>637</v>
      </c>
      <c r="B640" t="s">
        <v>603</v>
      </c>
      <c r="C640">
        <v>4784</v>
      </c>
      <c r="D640">
        <v>40.5</v>
      </c>
      <c r="E640"/>
      <c r="F640" t="s">
        <v>33</v>
      </c>
      <c r="G640"/>
      <c r="H640" t="s">
        <v>302</v>
      </c>
      <c r="I640" s="247">
        <v>42088</v>
      </c>
    </row>
    <row r="641" spans="1:9" x14ac:dyDescent="0.25">
      <c r="A641" s="2">
        <v>638</v>
      </c>
      <c r="B641" t="s">
        <v>284</v>
      </c>
      <c r="C641">
        <v>1338</v>
      </c>
      <c r="D641">
        <v>41.6</v>
      </c>
      <c r="E641"/>
      <c r="F641" t="s">
        <v>33</v>
      </c>
      <c r="G641" t="s">
        <v>45</v>
      </c>
      <c r="H641" t="s">
        <v>302</v>
      </c>
      <c r="I641" t="s">
        <v>326</v>
      </c>
    </row>
    <row r="642" spans="1:9" x14ac:dyDescent="0.25">
      <c r="A642" s="2">
        <v>639</v>
      </c>
      <c r="B642" t="s">
        <v>637</v>
      </c>
      <c r="C642">
        <v>5324</v>
      </c>
      <c r="D642">
        <v>41.6</v>
      </c>
      <c r="E642"/>
      <c r="F642" t="s">
        <v>33</v>
      </c>
      <c r="G642"/>
      <c r="H642" t="s">
        <v>302</v>
      </c>
      <c r="I642" s="247">
        <v>42088</v>
      </c>
    </row>
    <row r="643" spans="1:9" x14ac:dyDescent="0.25">
      <c r="A643" s="2">
        <v>640</v>
      </c>
      <c r="B643" t="s">
        <v>421</v>
      </c>
      <c r="C643">
        <v>271</v>
      </c>
      <c r="D643">
        <v>41.9</v>
      </c>
      <c r="E643"/>
      <c r="F643" t="s">
        <v>33</v>
      </c>
      <c r="G643"/>
      <c r="H643" t="s">
        <v>302</v>
      </c>
      <c r="I643" s="247">
        <v>42088</v>
      </c>
    </row>
    <row r="644" spans="1:9" x14ac:dyDescent="0.25">
      <c r="A644" s="2">
        <v>641</v>
      </c>
      <c r="B644" t="s">
        <v>2</v>
      </c>
      <c r="C644">
        <v>271</v>
      </c>
      <c r="D644">
        <v>42</v>
      </c>
      <c r="E644"/>
      <c r="F644" t="s">
        <v>33</v>
      </c>
      <c r="G644" t="s">
        <v>45</v>
      </c>
      <c r="H644" t="s">
        <v>302</v>
      </c>
      <c r="I644" t="s">
        <v>326</v>
      </c>
    </row>
    <row r="645" spans="1:9" x14ac:dyDescent="0.25">
      <c r="A645" s="2">
        <v>642</v>
      </c>
      <c r="B645" t="s">
        <v>21</v>
      </c>
      <c r="C645">
        <v>141</v>
      </c>
      <c r="D645">
        <v>42</v>
      </c>
      <c r="E645"/>
      <c r="F645" t="s">
        <v>33</v>
      </c>
      <c r="G645" t="s">
        <v>41</v>
      </c>
      <c r="H645" t="s">
        <v>302</v>
      </c>
      <c r="I645" t="s">
        <v>326</v>
      </c>
    </row>
    <row r="646" spans="1:9" x14ac:dyDescent="0.25">
      <c r="A646" s="2">
        <v>643</v>
      </c>
      <c r="B646" t="s">
        <v>93</v>
      </c>
      <c r="C646">
        <v>2454</v>
      </c>
      <c r="D646">
        <v>42.4</v>
      </c>
      <c r="E646"/>
      <c r="F646" t="s">
        <v>33</v>
      </c>
      <c r="G646" t="s">
        <v>45</v>
      </c>
      <c r="H646" t="s">
        <v>302</v>
      </c>
      <c r="I646" t="s">
        <v>326</v>
      </c>
    </row>
    <row r="647" spans="1:9" x14ac:dyDescent="0.25">
      <c r="A647" s="2">
        <v>644</v>
      </c>
      <c r="B647" t="s">
        <v>497</v>
      </c>
      <c r="C647">
        <v>1155</v>
      </c>
      <c r="D647">
        <v>42.8</v>
      </c>
      <c r="E647"/>
      <c r="F647" t="s">
        <v>33</v>
      </c>
      <c r="G647"/>
      <c r="H647" t="s">
        <v>302</v>
      </c>
      <c r="I647" s="247">
        <v>42088</v>
      </c>
    </row>
    <row r="648" spans="1:9" x14ac:dyDescent="0.25">
      <c r="A648" s="2">
        <v>645</v>
      </c>
      <c r="B648" t="s">
        <v>29</v>
      </c>
      <c r="C648">
        <v>272</v>
      </c>
      <c r="D648">
        <v>43</v>
      </c>
      <c r="E648"/>
      <c r="F648" t="s">
        <v>33</v>
      </c>
      <c r="G648" t="s">
        <v>41</v>
      </c>
      <c r="H648" t="s">
        <v>302</v>
      </c>
      <c r="I648" t="s">
        <v>326</v>
      </c>
    </row>
    <row r="649" spans="1:9" x14ac:dyDescent="0.25">
      <c r="A649" s="2">
        <v>646</v>
      </c>
      <c r="B649" t="s">
        <v>147</v>
      </c>
      <c r="C649">
        <v>1196</v>
      </c>
      <c r="D649">
        <v>44.6</v>
      </c>
      <c r="E649"/>
      <c r="F649" t="s">
        <v>33</v>
      </c>
      <c r="G649" t="s">
        <v>45</v>
      </c>
      <c r="H649" t="s">
        <v>302</v>
      </c>
      <c r="I649" t="s">
        <v>326</v>
      </c>
    </row>
    <row r="650" spans="1:9" x14ac:dyDescent="0.25">
      <c r="A650" s="2">
        <v>647</v>
      </c>
      <c r="B650" t="s">
        <v>514</v>
      </c>
      <c r="C650">
        <v>1398</v>
      </c>
      <c r="D650">
        <v>44.7</v>
      </c>
      <c r="E650"/>
      <c r="F650" t="s">
        <v>33</v>
      </c>
      <c r="G650"/>
      <c r="H650" t="s">
        <v>302</v>
      </c>
      <c r="I650" s="247">
        <v>42088</v>
      </c>
    </row>
    <row r="651" spans="1:9" x14ac:dyDescent="0.25">
      <c r="A651" s="2">
        <v>648</v>
      </c>
      <c r="B651" t="s">
        <v>538</v>
      </c>
      <c r="C651">
        <v>1398</v>
      </c>
      <c r="D651">
        <v>45.8</v>
      </c>
      <c r="E651"/>
      <c r="F651" t="s">
        <v>33</v>
      </c>
      <c r="G651"/>
      <c r="H651" t="s">
        <v>302</v>
      </c>
      <c r="I651" s="247">
        <v>42088</v>
      </c>
    </row>
    <row r="652" spans="1:9" x14ac:dyDescent="0.25">
      <c r="A652" s="2">
        <v>649</v>
      </c>
      <c r="B652" t="s">
        <v>296</v>
      </c>
      <c r="C652">
        <v>178</v>
      </c>
      <c r="D652">
        <v>46</v>
      </c>
      <c r="E652"/>
      <c r="F652" t="s">
        <v>39</v>
      </c>
      <c r="G652" t="s">
        <v>287</v>
      </c>
      <c r="H652" t="s">
        <v>302</v>
      </c>
      <c r="I652" t="s">
        <v>326</v>
      </c>
    </row>
    <row r="653" spans="1:9" x14ac:dyDescent="0.25">
      <c r="A653" s="2">
        <v>650</v>
      </c>
      <c r="B653" t="s">
        <v>568</v>
      </c>
      <c r="C653">
        <v>2441</v>
      </c>
      <c r="D653">
        <v>46</v>
      </c>
      <c r="E653"/>
      <c r="F653" t="s">
        <v>33</v>
      </c>
      <c r="G653"/>
      <c r="H653" t="s">
        <v>302</v>
      </c>
      <c r="I653" s="247">
        <v>42088</v>
      </c>
    </row>
    <row r="654" spans="1:9" x14ac:dyDescent="0.25">
      <c r="A654" s="2">
        <v>651</v>
      </c>
      <c r="B654" t="s">
        <v>585</v>
      </c>
      <c r="C654">
        <v>2454</v>
      </c>
      <c r="D654">
        <v>46.4</v>
      </c>
      <c r="E654"/>
      <c r="F654" t="s">
        <v>33</v>
      </c>
      <c r="G654"/>
      <c r="H654" t="s">
        <v>302</v>
      </c>
      <c r="I654" s="247">
        <v>42088</v>
      </c>
    </row>
    <row r="655" spans="1:9" x14ac:dyDescent="0.25">
      <c r="A655" s="2">
        <v>652</v>
      </c>
      <c r="B655" t="s">
        <v>29</v>
      </c>
      <c r="C655">
        <v>272</v>
      </c>
      <c r="D655">
        <v>47.4</v>
      </c>
      <c r="E655"/>
      <c r="F655" t="s">
        <v>33</v>
      </c>
      <c r="G655" t="s">
        <v>41</v>
      </c>
      <c r="H655" t="s">
        <v>302</v>
      </c>
      <c r="I655" t="s">
        <v>326</v>
      </c>
    </row>
    <row r="656" spans="1:9" x14ac:dyDescent="0.25">
      <c r="A656" s="2">
        <v>653</v>
      </c>
      <c r="B656" t="s">
        <v>92</v>
      </c>
      <c r="C656">
        <v>2454</v>
      </c>
      <c r="D656">
        <v>47.7</v>
      </c>
      <c r="E656"/>
      <c r="F656" t="s">
        <v>33</v>
      </c>
      <c r="G656" t="s">
        <v>45</v>
      </c>
      <c r="H656" t="s">
        <v>302</v>
      </c>
      <c r="I656" t="s">
        <v>326</v>
      </c>
    </row>
    <row r="657" spans="1:9" x14ac:dyDescent="0.25">
      <c r="A657" s="2">
        <v>654</v>
      </c>
      <c r="B657" t="s">
        <v>629</v>
      </c>
      <c r="C657">
        <v>5324</v>
      </c>
      <c r="D657">
        <v>48.1</v>
      </c>
      <c r="E657"/>
      <c r="F657" t="s">
        <v>33</v>
      </c>
      <c r="G657"/>
      <c r="H657" t="s">
        <v>302</v>
      </c>
      <c r="I657" s="247">
        <v>42088</v>
      </c>
    </row>
    <row r="658" spans="1:9" x14ac:dyDescent="0.25">
      <c r="A658" s="2">
        <v>655</v>
      </c>
      <c r="B658" t="s">
        <v>288</v>
      </c>
      <c r="C658">
        <v>2363</v>
      </c>
      <c r="D658">
        <v>49</v>
      </c>
      <c r="E658"/>
      <c r="F658" t="s">
        <v>39</v>
      </c>
      <c r="G658" t="s">
        <v>287</v>
      </c>
      <c r="H658" t="s">
        <v>302</v>
      </c>
      <c r="I658" t="s">
        <v>326</v>
      </c>
    </row>
    <row r="659" spans="1:9" x14ac:dyDescent="0.25">
      <c r="A659" s="2">
        <v>656</v>
      </c>
      <c r="B659" t="s">
        <v>296</v>
      </c>
      <c r="C659">
        <v>178</v>
      </c>
      <c r="D659">
        <v>49</v>
      </c>
      <c r="E659"/>
      <c r="F659" t="s">
        <v>39</v>
      </c>
      <c r="G659" t="s">
        <v>287</v>
      </c>
      <c r="H659" t="s">
        <v>302</v>
      </c>
      <c r="I659" t="s">
        <v>326</v>
      </c>
    </row>
    <row r="660" spans="1:9" x14ac:dyDescent="0.25">
      <c r="A660" s="2">
        <v>657</v>
      </c>
      <c r="B660" t="s">
        <v>532</v>
      </c>
      <c r="C660">
        <v>1398</v>
      </c>
      <c r="D660">
        <v>49.8</v>
      </c>
      <c r="E660"/>
      <c r="F660" t="s">
        <v>33</v>
      </c>
      <c r="G660"/>
      <c r="H660" t="s">
        <v>302</v>
      </c>
      <c r="I660" s="247">
        <v>42088</v>
      </c>
    </row>
    <row r="661" spans="1:9" x14ac:dyDescent="0.25">
      <c r="A661" s="2">
        <v>658</v>
      </c>
      <c r="B661" t="s">
        <v>44</v>
      </c>
      <c r="C661">
        <v>2355</v>
      </c>
      <c r="D661">
        <v>50</v>
      </c>
      <c r="E661"/>
      <c r="F661" t="s">
        <v>33</v>
      </c>
      <c r="G661" t="s">
        <v>45</v>
      </c>
      <c r="H661" t="s">
        <v>302</v>
      </c>
      <c r="I661" t="s">
        <v>326</v>
      </c>
    </row>
    <row r="662" spans="1:9" x14ac:dyDescent="0.25">
      <c r="A662" s="2">
        <v>659</v>
      </c>
      <c r="B662" t="s">
        <v>627</v>
      </c>
      <c r="C662">
        <v>5324</v>
      </c>
      <c r="D662">
        <v>50</v>
      </c>
      <c r="E662"/>
      <c r="F662" t="s">
        <v>33</v>
      </c>
      <c r="G662"/>
      <c r="H662" t="s">
        <v>302</v>
      </c>
      <c r="I662" s="247">
        <v>42088</v>
      </c>
    </row>
    <row r="663" spans="1:9" x14ac:dyDescent="0.25">
      <c r="A663" s="2">
        <v>660</v>
      </c>
      <c r="B663" t="s">
        <v>29</v>
      </c>
      <c r="C663">
        <v>272</v>
      </c>
      <c r="D663">
        <v>50.3</v>
      </c>
      <c r="E663"/>
      <c r="F663" t="s">
        <v>33</v>
      </c>
      <c r="G663" t="s">
        <v>41</v>
      </c>
      <c r="H663" t="s">
        <v>302</v>
      </c>
      <c r="I663" t="s">
        <v>326</v>
      </c>
    </row>
    <row r="664" spans="1:9" x14ac:dyDescent="0.25">
      <c r="A664" s="2">
        <v>661</v>
      </c>
      <c r="B664" t="s">
        <v>516</v>
      </c>
      <c r="C664">
        <v>1398</v>
      </c>
      <c r="D664">
        <v>51.5</v>
      </c>
      <c r="E664"/>
      <c r="F664" t="s">
        <v>33</v>
      </c>
      <c r="G664"/>
      <c r="H664" t="s">
        <v>302</v>
      </c>
      <c r="I664" s="247">
        <v>42088</v>
      </c>
    </row>
    <row r="665" spans="1:9" x14ac:dyDescent="0.25">
      <c r="A665" s="2">
        <v>662</v>
      </c>
      <c r="B665" t="s">
        <v>515</v>
      </c>
      <c r="C665">
        <v>1398</v>
      </c>
      <c r="D665">
        <v>53</v>
      </c>
      <c r="E665"/>
      <c r="F665" t="s">
        <v>33</v>
      </c>
      <c r="G665"/>
      <c r="H665" t="s">
        <v>302</v>
      </c>
      <c r="I665" s="247">
        <v>42088</v>
      </c>
    </row>
    <row r="666" spans="1:9" x14ac:dyDescent="0.25">
      <c r="A666" s="2">
        <v>663</v>
      </c>
      <c r="B666" t="s">
        <v>567</v>
      </c>
      <c r="C666">
        <v>2441</v>
      </c>
      <c r="D666">
        <v>53</v>
      </c>
      <c r="E666"/>
      <c r="F666" t="s">
        <v>33</v>
      </c>
      <c r="G666"/>
      <c r="H666" t="s">
        <v>302</v>
      </c>
      <c r="I666" s="247">
        <v>42088</v>
      </c>
    </row>
    <row r="667" spans="1:9" x14ac:dyDescent="0.25">
      <c r="A667" s="2">
        <v>664</v>
      </c>
      <c r="B667" t="s">
        <v>15</v>
      </c>
      <c r="C667" t="s">
        <v>43</v>
      </c>
      <c r="D667">
        <v>53.3</v>
      </c>
      <c r="E667"/>
      <c r="F667" t="s">
        <v>33</v>
      </c>
      <c r="G667" t="s">
        <v>41</v>
      </c>
      <c r="H667" t="s">
        <v>302</v>
      </c>
      <c r="I667" t="s">
        <v>326</v>
      </c>
    </row>
    <row r="668" spans="1:9" x14ac:dyDescent="0.25">
      <c r="A668" s="2">
        <v>665</v>
      </c>
      <c r="B668" t="s">
        <v>427</v>
      </c>
      <c r="C668">
        <v>271</v>
      </c>
      <c r="D668">
        <v>53.8</v>
      </c>
      <c r="E668"/>
      <c r="F668" t="s">
        <v>33</v>
      </c>
      <c r="G668"/>
      <c r="H668" t="s">
        <v>302</v>
      </c>
      <c r="I668" s="247">
        <v>42088</v>
      </c>
    </row>
    <row r="669" spans="1:9" x14ac:dyDescent="0.25">
      <c r="A669" s="2">
        <v>666</v>
      </c>
      <c r="B669" t="s">
        <v>606</v>
      </c>
      <c r="C669">
        <v>4784</v>
      </c>
      <c r="D669">
        <v>53.9</v>
      </c>
      <c r="E669"/>
      <c r="F669" t="s">
        <v>33</v>
      </c>
      <c r="G669"/>
      <c r="H669" t="s">
        <v>302</v>
      </c>
      <c r="I669" s="247">
        <v>42088</v>
      </c>
    </row>
    <row r="670" spans="1:9" x14ac:dyDescent="0.25">
      <c r="A670" s="2">
        <v>667</v>
      </c>
      <c r="B670" t="s">
        <v>288</v>
      </c>
      <c r="C670">
        <v>2363</v>
      </c>
      <c r="D670">
        <v>54</v>
      </c>
      <c r="E670"/>
      <c r="F670" t="s">
        <v>39</v>
      </c>
      <c r="G670" t="s">
        <v>287</v>
      </c>
      <c r="H670" t="s">
        <v>302</v>
      </c>
      <c r="I670" t="s">
        <v>326</v>
      </c>
    </row>
    <row r="671" spans="1:9" x14ac:dyDescent="0.25">
      <c r="A671" s="2">
        <v>668</v>
      </c>
      <c r="B671" t="s">
        <v>94</v>
      </c>
      <c r="C671">
        <v>2454</v>
      </c>
      <c r="D671">
        <v>54.1</v>
      </c>
      <c r="E671"/>
      <c r="F671" t="s">
        <v>33</v>
      </c>
      <c r="G671" t="s">
        <v>45</v>
      </c>
      <c r="H671" t="s">
        <v>302</v>
      </c>
      <c r="I671" t="s">
        <v>326</v>
      </c>
    </row>
    <row r="672" spans="1:9" x14ac:dyDescent="0.25">
      <c r="A672" s="2">
        <v>669</v>
      </c>
      <c r="B672" t="s">
        <v>99</v>
      </c>
      <c r="C672">
        <v>271</v>
      </c>
      <c r="D672">
        <v>54.3</v>
      </c>
      <c r="E672"/>
      <c r="F672" t="s">
        <v>33</v>
      </c>
      <c r="G672" t="s">
        <v>45</v>
      </c>
      <c r="H672" t="s">
        <v>302</v>
      </c>
      <c r="I672" t="s">
        <v>326</v>
      </c>
    </row>
    <row r="673" spans="1:9" x14ac:dyDescent="0.25">
      <c r="A673" s="2">
        <v>670</v>
      </c>
      <c r="B673" t="s">
        <v>623</v>
      </c>
      <c r="C673">
        <v>5324</v>
      </c>
      <c r="D673">
        <v>54.5</v>
      </c>
      <c r="E673"/>
      <c r="F673" t="s">
        <v>33</v>
      </c>
      <c r="G673"/>
      <c r="H673" t="s">
        <v>302</v>
      </c>
      <c r="I673" s="247">
        <v>42088</v>
      </c>
    </row>
    <row r="674" spans="1:9" x14ac:dyDescent="0.25">
      <c r="A674" s="2">
        <v>671</v>
      </c>
      <c r="B674" t="s">
        <v>11</v>
      </c>
      <c r="C674" t="s">
        <v>43</v>
      </c>
      <c r="D674">
        <v>55.4</v>
      </c>
      <c r="E674"/>
      <c r="F674" t="s">
        <v>33</v>
      </c>
      <c r="G674" t="s">
        <v>41</v>
      </c>
      <c r="H674" t="s">
        <v>302</v>
      </c>
      <c r="I674" t="s">
        <v>326</v>
      </c>
    </row>
    <row r="675" spans="1:9" x14ac:dyDescent="0.25">
      <c r="A675" s="2">
        <v>672</v>
      </c>
      <c r="B675" t="s">
        <v>152</v>
      </c>
      <c r="C675">
        <v>1196</v>
      </c>
      <c r="D675">
        <v>56</v>
      </c>
      <c r="E675"/>
      <c r="F675" t="s">
        <v>33</v>
      </c>
      <c r="G675" t="s">
        <v>45</v>
      </c>
      <c r="H675" t="s">
        <v>302</v>
      </c>
      <c r="I675" t="s">
        <v>326</v>
      </c>
    </row>
    <row r="676" spans="1:9" x14ac:dyDescent="0.25">
      <c r="A676" s="2">
        <v>673</v>
      </c>
      <c r="B676" t="s">
        <v>21</v>
      </c>
      <c r="C676">
        <v>141</v>
      </c>
      <c r="D676">
        <v>56</v>
      </c>
      <c r="E676"/>
      <c r="F676" t="s">
        <v>33</v>
      </c>
      <c r="G676" t="s">
        <v>41</v>
      </c>
      <c r="H676" t="s">
        <v>302</v>
      </c>
      <c r="I676" t="s">
        <v>326</v>
      </c>
    </row>
    <row r="677" spans="1:9" x14ac:dyDescent="0.25">
      <c r="A677" s="2">
        <v>674</v>
      </c>
      <c r="B677" t="s">
        <v>21</v>
      </c>
      <c r="C677">
        <v>141</v>
      </c>
      <c r="D677">
        <v>56.1</v>
      </c>
      <c r="E677"/>
      <c r="F677" t="s">
        <v>33</v>
      </c>
      <c r="G677" t="s">
        <v>41</v>
      </c>
      <c r="H677" t="s">
        <v>302</v>
      </c>
      <c r="I677" t="s">
        <v>326</v>
      </c>
    </row>
    <row r="678" spans="1:9" x14ac:dyDescent="0.25">
      <c r="A678" s="2">
        <v>675</v>
      </c>
      <c r="B678" t="s">
        <v>424</v>
      </c>
      <c r="C678">
        <v>271</v>
      </c>
      <c r="D678">
        <v>57.7</v>
      </c>
      <c r="E678"/>
      <c r="F678" t="s">
        <v>33</v>
      </c>
      <c r="G678"/>
      <c r="H678" t="s">
        <v>302</v>
      </c>
      <c r="I678" s="247">
        <v>42088</v>
      </c>
    </row>
    <row r="679" spans="1:9" x14ac:dyDescent="0.25">
      <c r="A679" s="2">
        <v>676</v>
      </c>
      <c r="B679" t="s">
        <v>8</v>
      </c>
      <c r="C679">
        <v>5103</v>
      </c>
      <c r="D679">
        <v>58</v>
      </c>
      <c r="E679"/>
      <c r="F679" t="s">
        <v>33</v>
      </c>
      <c r="G679" t="s">
        <v>45</v>
      </c>
      <c r="H679" t="s">
        <v>302</v>
      </c>
      <c r="I679" t="s">
        <v>326</v>
      </c>
    </row>
    <row r="680" spans="1:9" x14ac:dyDescent="0.25">
      <c r="A680" s="2">
        <v>677</v>
      </c>
      <c r="B680" t="s">
        <v>721</v>
      </c>
      <c r="C680">
        <v>5059</v>
      </c>
      <c r="D680">
        <v>62.1</v>
      </c>
      <c r="E680"/>
      <c r="F680" t="s">
        <v>33</v>
      </c>
      <c r="G680"/>
      <c r="H680" t="s">
        <v>302</v>
      </c>
      <c r="I680" s="247">
        <v>42088</v>
      </c>
    </row>
    <row r="681" spans="1:9" x14ac:dyDescent="0.25">
      <c r="A681" s="2">
        <v>678</v>
      </c>
      <c r="B681" t="s">
        <v>455</v>
      </c>
      <c r="C681">
        <v>271</v>
      </c>
      <c r="D681">
        <v>64.2</v>
      </c>
      <c r="E681"/>
      <c r="F681" t="s">
        <v>33</v>
      </c>
      <c r="G681"/>
      <c r="H681" t="s">
        <v>302</v>
      </c>
      <c r="I681" s="247">
        <v>42088</v>
      </c>
    </row>
    <row r="682" spans="1:9" x14ac:dyDescent="0.25">
      <c r="A682" s="2">
        <v>679</v>
      </c>
      <c r="B682" t="s">
        <v>507</v>
      </c>
      <c r="C682">
        <v>1155</v>
      </c>
      <c r="D682">
        <v>67.099999999999994</v>
      </c>
      <c r="E682"/>
      <c r="F682" t="s">
        <v>33</v>
      </c>
      <c r="G682"/>
      <c r="H682" t="s">
        <v>302</v>
      </c>
      <c r="I682" s="247">
        <v>42088</v>
      </c>
    </row>
    <row r="683" spans="1:9" x14ac:dyDescent="0.25">
      <c r="A683" s="2">
        <v>680</v>
      </c>
      <c r="B683" t="s">
        <v>610</v>
      </c>
      <c r="C683">
        <v>4784</v>
      </c>
      <c r="D683">
        <v>68.7</v>
      </c>
      <c r="E683"/>
      <c r="F683" t="s">
        <v>33</v>
      </c>
      <c r="G683"/>
      <c r="H683" t="s">
        <v>302</v>
      </c>
      <c r="I683" s="247">
        <v>42088</v>
      </c>
    </row>
    <row r="684" spans="1:9" x14ac:dyDescent="0.25">
      <c r="A684" s="2">
        <v>681</v>
      </c>
      <c r="B684" t="s">
        <v>286</v>
      </c>
      <c r="C684">
        <v>1281</v>
      </c>
      <c r="D684">
        <v>70</v>
      </c>
      <c r="E684"/>
      <c r="F684" t="s">
        <v>33</v>
      </c>
      <c r="G684" t="s">
        <v>287</v>
      </c>
      <c r="H684" t="s">
        <v>302</v>
      </c>
      <c r="I684" t="s">
        <v>326</v>
      </c>
    </row>
    <row r="685" spans="1:9" x14ac:dyDescent="0.25">
      <c r="A685" s="2">
        <v>682</v>
      </c>
      <c r="B685" t="s">
        <v>19</v>
      </c>
      <c r="C685">
        <v>271</v>
      </c>
      <c r="D685">
        <v>70</v>
      </c>
      <c r="E685"/>
      <c r="F685" t="s">
        <v>33</v>
      </c>
      <c r="G685" t="s">
        <v>41</v>
      </c>
      <c r="H685" t="s">
        <v>302</v>
      </c>
      <c r="I685" t="s">
        <v>326</v>
      </c>
    </row>
    <row r="686" spans="1:9" x14ac:dyDescent="0.25">
      <c r="A686" s="2">
        <v>683</v>
      </c>
      <c r="B686" t="s">
        <v>15</v>
      </c>
      <c r="C686" t="s">
        <v>43</v>
      </c>
      <c r="D686">
        <v>71.8</v>
      </c>
      <c r="E686"/>
      <c r="F686" t="s">
        <v>33</v>
      </c>
      <c r="G686" t="s">
        <v>41</v>
      </c>
      <c r="H686" t="s">
        <v>302</v>
      </c>
      <c r="I686" t="s">
        <v>326</v>
      </c>
    </row>
    <row r="687" spans="1:9" x14ac:dyDescent="0.25">
      <c r="A687" s="2">
        <v>684</v>
      </c>
      <c r="B687" t="s">
        <v>158</v>
      </c>
      <c r="C687">
        <v>1196</v>
      </c>
      <c r="D687">
        <v>73.599999999999994</v>
      </c>
      <c r="E687"/>
      <c r="F687" t="s">
        <v>33</v>
      </c>
      <c r="G687" t="s">
        <v>45</v>
      </c>
      <c r="H687" t="s">
        <v>302</v>
      </c>
      <c r="I687" t="s">
        <v>326</v>
      </c>
    </row>
    <row r="688" spans="1:9" x14ac:dyDescent="0.25">
      <c r="A688" s="2">
        <v>685</v>
      </c>
      <c r="B688" t="s">
        <v>159</v>
      </c>
      <c r="C688">
        <v>1196</v>
      </c>
      <c r="D688">
        <v>74.7</v>
      </c>
      <c r="E688"/>
      <c r="F688" t="s">
        <v>33</v>
      </c>
      <c r="G688" t="s">
        <v>45</v>
      </c>
      <c r="H688" t="s">
        <v>302</v>
      </c>
      <c r="I688" t="s">
        <v>326</v>
      </c>
    </row>
    <row r="689" spans="1:9" x14ac:dyDescent="0.25">
      <c r="A689" s="2">
        <v>686</v>
      </c>
      <c r="B689" t="s">
        <v>226</v>
      </c>
      <c r="C689">
        <v>271</v>
      </c>
      <c r="D689">
        <v>75.3</v>
      </c>
      <c r="E689"/>
      <c r="F689" t="s">
        <v>33</v>
      </c>
      <c r="G689" t="s">
        <v>45</v>
      </c>
      <c r="H689" t="s">
        <v>302</v>
      </c>
      <c r="I689" t="s">
        <v>326</v>
      </c>
    </row>
    <row r="690" spans="1:9" x14ac:dyDescent="0.25">
      <c r="A690" s="2">
        <v>687</v>
      </c>
      <c r="B690" t="s">
        <v>336</v>
      </c>
      <c r="C690">
        <v>271</v>
      </c>
      <c r="D690">
        <v>77.900000000000006</v>
      </c>
      <c r="E690"/>
      <c r="F690" t="s">
        <v>33</v>
      </c>
      <c r="G690"/>
      <c r="H690" t="s">
        <v>302</v>
      </c>
      <c r="I690" s="247">
        <v>42088</v>
      </c>
    </row>
    <row r="691" spans="1:9" x14ac:dyDescent="0.25">
      <c r="A691" s="2">
        <v>688</v>
      </c>
      <c r="B691" t="s">
        <v>634</v>
      </c>
      <c r="C691">
        <v>5324</v>
      </c>
      <c r="D691">
        <v>77.900000000000006</v>
      </c>
      <c r="E691"/>
      <c r="F691" t="s">
        <v>33</v>
      </c>
      <c r="G691"/>
      <c r="H691" t="s">
        <v>302</v>
      </c>
      <c r="I691" s="247">
        <v>42088</v>
      </c>
    </row>
    <row r="692" spans="1:9" x14ac:dyDescent="0.25">
      <c r="A692" s="2">
        <v>689</v>
      </c>
      <c r="B692" t="s">
        <v>150</v>
      </c>
      <c r="C692">
        <v>1196</v>
      </c>
      <c r="D692">
        <v>80.2</v>
      </c>
      <c r="E692"/>
      <c r="F692" t="s">
        <v>33</v>
      </c>
      <c r="G692" t="s">
        <v>45</v>
      </c>
      <c r="H692" t="s">
        <v>302</v>
      </c>
      <c r="I692" t="s">
        <v>326</v>
      </c>
    </row>
    <row r="693" spans="1:9" x14ac:dyDescent="0.25">
      <c r="A693" s="2">
        <v>690</v>
      </c>
      <c r="B693" t="s">
        <v>517</v>
      </c>
      <c r="C693">
        <v>1398</v>
      </c>
      <c r="D693">
        <v>80.7</v>
      </c>
      <c r="E693" t="s">
        <v>379</v>
      </c>
      <c r="F693" t="s">
        <v>33</v>
      </c>
      <c r="G693"/>
      <c r="H693" t="s">
        <v>302</v>
      </c>
      <c r="I693" s="247">
        <v>42088</v>
      </c>
    </row>
    <row r="694" spans="1:9" x14ac:dyDescent="0.25">
      <c r="A694" s="2">
        <v>691</v>
      </c>
      <c r="B694" t="s">
        <v>13</v>
      </c>
      <c r="C694" t="s">
        <v>43</v>
      </c>
      <c r="D694">
        <v>82.4</v>
      </c>
      <c r="E694"/>
      <c r="F694" t="s">
        <v>33</v>
      </c>
      <c r="G694" t="s">
        <v>41</v>
      </c>
      <c r="H694" t="s">
        <v>302</v>
      </c>
      <c r="I694" t="s">
        <v>326</v>
      </c>
    </row>
    <row r="695" spans="1:9" x14ac:dyDescent="0.25">
      <c r="A695" s="2">
        <v>692</v>
      </c>
      <c r="B695" t="s">
        <v>552</v>
      </c>
      <c r="C695">
        <v>2355</v>
      </c>
      <c r="D695">
        <v>83</v>
      </c>
      <c r="E695"/>
      <c r="F695" t="s">
        <v>33</v>
      </c>
      <c r="G695"/>
      <c r="H695" t="s">
        <v>302</v>
      </c>
      <c r="I695" s="247">
        <v>42088</v>
      </c>
    </row>
    <row r="696" spans="1:9" x14ac:dyDescent="0.25">
      <c r="A696" s="2">
        <v>693</v>
      </c>
      <c r="B696" t="s">
        <v>296</v>
      </c>
      <c r="C696">
        <v>178</v>
      </c>
      <c r="D696">
        <v>86</v>
      </c>
      <c r="E696"/>
      <c r="F696" t="s">
        <v>39</v>
      </c>
      <c r="G696" t="s">
        <v>287</v>
      </c>
      <c r="H696" t="s">
        <v>302</v>
      </c>
      <c r="I696" t="s">
        <v>326</v>
      </c>
    </row>
    <row r="697" spans="1:9" x14ac:dyDescent="0.25">
      <c r="A697" s="2">
        <v>694</v>
      </c>
      <c r="B697" t="s">
        <v>454</v>
      </c>
      <c r="C697">
        <v>271</v>
      </c>
      <c r="D697">
        <v>87.5</v>
      </c>
      <c r="E697"/>
      <c r="F697" t="s">
        <v>33</v>
      </c>
      <c r="G697"/>
      <c r="H697" t="s">
        <v>302</v>
      </c>
      <c r="I697" s="247">
        <v>42088</v>
      </c>
    </row>
    <row r="698" spans="1:9" x14ac:dyDescent="0.25">
      <c r="A698" s="2">
        <v>695</v>
      </c>
      <c r="B698" t="s">
        <v>296</v>
      </c>
      <c r="C698">
        <v>178</v>
      </c>
      <c r="D698">
        <v>88</v>
      </c>
      <c r="E698"/>
      <c r="F698" t="s">
        <v>39</v>
      </c>
      <c r="G698" t="s">
        <v>287</v>
      </c>
      <c r="H698" t="s">
        <v>302</v>
      </c>
      <c r="I698" t="s">
        <v>326</v>
      </c>
    </row>
    <row r="699" spans="1:9" x14ac:dyDescent="0.25">
      <c r="A699" s="2">
        <v>696</v>
      </c>
      <c r="B699" t="s">
        <v>636</v>
      </c>
      <c r="C699">
        <v>5324</v>
      </c>
      <c r="D699">
        <v>93.4</v>
      </c>
      <c r="E699"/>
      <c r="F699" t="s">
        <v>33</v>
      </c>
      <c r="G699"/>
      <c r="H699" t="s">
        <v>302</v>
      </c>
      <c r="I699" s="247">
        <v>42088</v>
      </c>
    </row>
    <row r="700" spans="1:9" x14ac:dyDescent="0.25">
      <c r="A700" s="2">
        <v>697</v>
      </c>
      <c r="B700" t="s">
        <v>684</v>
      </c>
      <c r="C700">
        <v>4015</v>
      </c>
      <c r="D700">
        <v>97.2</v>
      </c>
      <c r="E700"/>
      <c r="F700" t="s">
        <v>33</v>
      </c>
      <c r="G700"/>
      <c r="H700" t="s">
        <v>302</v>
      </c>
      <c r="I700" s="247">
        <v>42088</v>
      </c>
    </row>
    <row r="701" spans="1:9" x14ac:dyDescent="0.25">
      <c r="A701" s="2">
        <v>698</v>
      </c>
      <c r="B701" t="s">
        <v>18</v>
      </c>
      <c r="C701">
        <v>1155</v>
      </c>
      <c r="D701">
        <v>98.7</v>
      </c>
      <c r="E701"/>
      <c r="F701" t="s">
        <v>33</v>
      </c>
      <c r="G701" t="s">
        <v>41</v>
      </c>
      <c r="H701" t="s">
        <v>302</v>
      </c>
      <c r="I701" t="s">
        <v>326</v>
      </c>
    </row>
    <row r="702" spans="1:9" x14ac:dyDescent="0.25">
      <c r="A702" s="2">
        <v>699</v>
      </c>
      <c r="B702" t="s">
        <v>13</v>
      </c>
      <c r="C702" t="s">
        <v>43</v>
      </c>
      <c r="D702">
        <v>101</v>
      </c>
      <c r="E702"/>
      <c r="F702" t="s">
        <v>33</v>
      </c>
      <c r="G702" t="s">
        <v>41</v>
      </c>
      <c r="H702" t="s">
        <v>302</v>
      </c>
      <c r="I702" t="s">
        <v>326</v>
      </c>
    </row>
    <row r="703" spans="1:9" x14ac:dyDescent="0.25">
      <c r="A703" s="2">
        <v>700</v>
      </c>
      <c r="B703" t="s">
        <v>30</v>
      </c>
      <c r="C703">
        <v>272</v>
      </c>
      <c r="D703">
        <v>104</v>
      </c>
      <c r="E703"/>
      <c r="F703" t="s">
        <v>33</v>
      </c>
      <c r="G703" t="s">
        <v>41</v>
      </c>
      <c r="H703" t="s">
        <v>302</v>
      </c>
      <c r="I703" t="s">
        <v>326</v>
      </c>
    </row>
    <row r="704" spans="1:9" x14ac:dyDescent="0.25">
      <c r="A704" s="2">
        <v>701</v>
      </c>
      <c r="B704" t="s">
        <v>386</v>
      </c>
      <c r="C704">
        <v>69</v>
      </c>
      <c r="D704">
        <v>105</v>
      </c>
      <c r="E704"/>
      <c r="F704" t="s">
        <v>33</v>
      </c>
      <c r="G704"/>
      <c r="H704" t="s">
        <v>302</v>
      </c>
      <c r="I704" s="247">
        <v>42088</v>
      </c>
    </row>
    <row r="705" spans="1:9" x14ac:dyDescent="0.25">
      <c r="A705" s="2">
        <v>702</v>
      </c>
      <c r="B705" t="s">
        <v>527</v>
      </c>
      <c r="C705">
        <v>1398</v>
      </c>
      <c r="D705">
        <v>107</v>
      </c>
      <c r="E705"/>
      <c r="F705" t="s">
        <v>33</v>
      </c>
      <c r="G705"/>
      <c r="H705" t="s">
        <v>302</v>
      </c>
      <c r="I705" s="247">
        <v>42088</v>
      </c>
    </row>
    <row r="706" spans="1:9" x14ac:dyDescent="0.25">
      <c r="A706" s="2">
        <v>703</v>
      </c>
      <c r="B706" t="s">
        <v>547</v>
      </c>
      <c r="C706">
        <v>2355</v>
      </c>
      <c r="D706">
        <v>107</v>
      </c>
      <c r="E706"/>
      <c r="F706" t="s">
        <v>33</v>
      </c>
      <c r="G706"/>
      <c r="H706" t="s">
        <v>302</v>
      </c>
      <c r="I706" s="247">
        <v>42088</v>
      </c>
    </row>
    <row r="707" spans="1:9" x14ac:dyDescent="0.25">
      <c r="A707" s="2">
        <v>704</v>
      </c>
      <c r="B707" t="s">
        <v>288</v>
      </c>
      <c r="C707">
        <v>2363</v>
      </c>
      <c r="D707">
        <v>108</v>
      </c>
      <c r="E707"/>
      <c r="F707" t="s">
        <v>39</v>
      </c>
      <c r="G707" t="s">
        <v>287</v>
      </c>
      <c r="H707" t="s">
        <v>302</v>
      </c>
      <c r="I707" t="s">
        <v>326</v>
      </c>
    </row>
    <row r="708" spans="1:9" x14ac:dyDescent="0.25">
      <c r="A708" s="2">
        <v>705</v>
      </c>
      <c r="B708" t="s">
        <v>406</v>
      </c>
      <c r="C708">
        <v>137</v>
      </c>
      <c r="D708">
        <v>112</v>
      </c>
      <c r="E708"/>
      <c r="F708" t="s">
        <v>33</v>
      </c>
      <c r="G708"/>
      <c r="H708" t="s">
        <v>302</v>
      </c>
      <c r="I708" s="247">
        <v>42088</v>
      </c>
    </row>
    <row r="709" spans="1:9" x14ac:dyDescent="0.25">
      <c r="A709" s="2">
        <v>706</v>
      </c>
      <c r="B709" t="s">
        <v>590</v>
      </c>
      <c r="C709">
        <v>2454</v>
      </c>
      <c r="D709">
        <v>121</v>
      </c>
      <c r="E709"/>
      <c r="F709" t="s">
        <v>33</v>
      </c>
      <c r="G709"/>
      <c r="H709" t="s">
        <v>302</v>
      </c>
      <c r="I709" s="247">
        <v>42088</v>
      </c>
    </row>
    <row r="710" spans="1:9" x14ac:dyDescent="0.25">
      <c r="A710" s="2">
        <v>707</v>
      </c>
      <c r="B710" t="s">
        <v>628</v>
      </c>
      <c r="C710">
        <v>5324</v>
      </c>
      <c r="D710">
        <v>122</v>
      </c>
      <c r="E710"/>
      <c r="F710" t="s">
        <v>33</v>
      </c>
      <c r="G710"/>
      <c r="H710" t="s">
        <v>302</v>
      </c>
      <c r="I710" s="247">
        <v>42088</v>
      </c>
    </row>
    <row r="711" spans="1:9" x14ac:dyDescent="0.25">
      <c r="A711" s="2">
        <v>708</v>
      </c>
      <c r="B711" t="s">
        <v>512</v>
      </c>
      <c r="C711">
        <v>1398</v>
      </c>
      <c r="D711">
        <v>124</v>
      </c>
      <c r="E711"/>
      <c r="F711" t="s">
        <v>33</v>
      </c>
      <c r="G711"/>
      <c r="H711" t="s">
        <v>302</v>
      </c>
      <c r="I711" s="247">
        <v>42088</v>
      </c>
    </row>
    <row r="712" spans="1:9" x14ac:dyDescent="0.25">
      <c r="A712" s="2">
        <v>709</v>
      </c>
      <c r="B712" t="s">
        <v>286</v>
      </c>
      <c r="C712">
        <v>1281</v>
      </c>
      <c r="D712">
        <v>130</v>
      </c>
      <c r="E712"/>
      <c r="F712" t="s">
        <v>33</v>
      </c>
      <c r="G712" t="s">
        <v>287</v>
      </c>
      <c r="H712" t="s">
        <v>302</v>
      </c>
      <c r="I712" t="s">
        <v>326</v>
      </c>
    </row>
    <row r="713" spans="1:9" x14ac:dyDescent="0.25">
      <c r="A713" s="2">
        <v>710</v>
      </c>
      <c r="B713" t="s">
        <v>522</v>
      </c>
      <c r="C713">
        <v>1398</v>
      </c>
      <c r="D713">
        <v>130</v>
      </c>
      <c r="E713"/>
      <c r="F713" t="s">
        <v>33</v>
      </c>
      <c r="G713"/>
      <c r="H713" t="s">
        <v>302</v>
      </c>
      <c r="I713" s="247">
        <v>42088</v>
      </c>
    </row>
    <row r="714" spans="1:9" x14ac:dyDescent="0.25">
      <c r="A714" s="2">
        <v>711</v>
      </c>
      <c r="B714" t="s">
        <v>178</v>
      </c>
      <c r="C714">
        <v>1155</v>
      </c>
      <c r="D714">
        <v>136</v>
      </c>
      <c r="E714"/>
      <c r="F714" t="s">
        <v>33</v>
      </c>
      <c r="G714" t="s">
        <v>45</v>
      </c>
      <c r="H714" t="s">
        <v>302</v>
      </c>
      <c r="I714" t="s">
        <v>326</v>
      </c>
    </row>
    <row r="715" spans="1:9" x14ac:dyDescent="0.25">
      <c r="A715" s="2">
        <v>712</v>
      </c>
      <c r="B715" t="s">
        <v>288</v>
      </c>
      <c r="C715">
        <v>2363</v>
      </c>
      <c r="D715">
        <v>142</v>
      </c>
      <c r="E715"/>
      <c r="F715" t="s">
        <v>39</v>
      </c>
      <c r="G715" t="s">
        <v>287</v>
      </c>
      <c r="H715" t="s">
        <v>302</v>
      </c>
      <c r="I715" t="s">
        <v>326</v>
      </c>
    </row>
    <row r="716" spans="1:9" x14ac:dyDescent="0.25">
      <c r="A716" s="2">
        <v>713</v>
      </c>
      <c r="B716" t="s">
        <v>18</v>
      </c>
      <c r="C716">
        <v>1155</v>
      </c>
      <c r="D716">
        <v>143</v>
      </c>
      <c r="E716"/>
      <c r="F716" t="s">
        <v>33</v>
      </c>
      <c r="G716" t="s">
        <v>41</v>
      </c>
      <c r="H716" t="s">
        <v>302</v>
      </c>
      <c r="I716" t="s">
        <v>326</v>
      </c>
    </row>
    <row r="717" spans="1:9" x14ac:dyDescent="0.25">
      <c r="A717" s="2">
        <v>714</v>
      </c>
      <c r="B717" t="s">
        <v>550</v>
      </c>
      <c r="C717">
        <v>2355</v>
      </c>
      <c r="D717">
        <v>151</v>
      </c>
      <c r="E717"/>
      <c r="F717" t="s">
        <v>33</v>
      </c>
      <c r="G717"/>
      <c r="H717" t="s">
        <v>302</v>
      </c>
      <c r="I717" s="247">
        <v>42088</v>
      </c>
    </row>
    <row r="718" spans="1:9" x14ac:dyDescent="0.25">
      <c r="A718" s="2">
        <v>715</v>
      </c>
      <c r="B718" t="s">
        <v>384</v>
      </c>
      <c r="C718">
        <v>69</v>
      </c>
      <c r="D718">
        <v>159</v>
      </c>
      <c r="E718"/>
      <c r="F718" t="s">
        <v>33</v>
      </c>
      <c r="G718"/>
      <c r="H718" t="s">
        <v>302</v>
      </c>
      <c r="I718" s="247">
        <v>42088</v>
      </c>
    </row>
    <row r="719" spans="1:9" x14ac:dyDescent="0.25">
      <c r="A719" s="2">
        <v>716</v>
      </c>
      <c r="B719" t="s">
        <v>286</v>
      </c>
      <c r="C719">
        <v>1281</v>
      </c>
      <c r="D719">
        <v>160</v>
      </c>
      <c r="E719"/>
      <c r="F719" t="s">
        <v>33</v>
      </c>
      <c r="G719" t="s">
        <v>287</v>
      </c>
      <c r="H719" t="s">
        <v>302</v>
      </c>
      <c r="I719" t="s">
        <v>326</v>
      </c>
    </row>
    <row r="720" spans="1:9" x14ac:dyDescent="0.25">
      <c r="A720" s="2">
        <v>717</v>
      </c>
      <c r="B720" t="s">
        <v>537</v>
      </c>
      <c r="C720">
        <v>1398</v>
      </c>
      <c r="D720">
        <v>160</v>
      </c>
      <c r="E720"/>
      <c r="F720" t="s">
        <v>33</v>
      </c>
      <c r="G720"/>
      <c r="H720" t="s">
        <v>302</v>
      </c>
      <c r="I720" s="247">
        <v>42088</v>
      </c>
    </row>
    <row r="721" spans="1:9" x14ac:dyDescent="0.25">
      <c r="A721" s="2">
        <v>718</v>
      </c>
      <c r="B721" t="s">
        <v>633</v>
      </c>
      <c r="C721">
        <v>5324</v>
      </c>
      <c r="D721">
        <v>173</v>
      </c>
      <c r="E721"/>
      <c r="F721" t="s">
        <v>33</v>
      </c>
      <c r="G721"/>
      <c r="H721" t="s">
        <v>302</v>
      </c>
      <c r="I721" s="247">
        <v>42088</v>
      </c>
    </row>
    <row r="722" spans="1:9" x14ac:dyDescent="0.25">
      <c r="A722" s="2">
        <v>719</v>
      </c>
      <c r="B722" t="s">
        <v>13</v>
      </c>
      <c r="C722" t="s">
        <v>43</v>
      </c>
      <c r="D722">
        <v>195</v>
      </c>
      <c r="E722"/>
      <c r="F722" t="s">
        <v>33</v>
      </c>
      <c r="G722" t="s">
        <v>41</v>
      </c>
      <c r="H722" t="s">
        <v>302</v>
      </c>
      <c r="I722" t="s">
        <v>326</v>
      </c>
    </row>
    <row r="723" spans="1:9" x14ac:dyDescent="0.25">
      <c r="A723" s="2">
        <v>720</v>
      </c>
      <c r="B723" t="s">
        <v>90</v>
      </c>
      <c r="C723">
        <v>2454</v>
      </c>
      <c r="D723">
        <v>202</v>
      </c>
      <c r="E723"/>
      <c r="F723" t="s">
        <v>33</v>
      </c>
      <c r="G723" t="s">
        <v>45</v>
      </c>
      <c r="H723" t="s">
        <v>302</v>
      </c>
      <c r="I723" t="s">
        <v>326</v>
      </c>
    </row>
    <row r="724" spans="1:9" x14ac:dyDescent="0.25">
      <c r="A724" s="2">
        <v>721</v>
      </c>
      <c r="B724" t="s">
        <v>551</v>
      </c>
      <c r="C724">
        <v>2355</v>
      </c>
      <c r="D724">
        <v>213</v>
      </c>
      <c r="E724"/>
      <c r="F724" t="s">
        <v>33</v>
      </c>
      <c r="G724"/>
      <c r="H724" t="s">
        <v>302</v>
      </c>
      <c r="I724" s="247">
        <v>42088</v>
      </c>
    </row>
    <row r="725" spans="1:9" x14ac:dyDescent="0.25">
      <c r="A725" s="2">
        <v>722</v>
      </c>
      <c r="B725" t="s">
        <v>95</v>
      </c>
      <c r="C725">
        <v>2454</v>
      </c>
      <c r="D725">
        <v>262</v>
      </c>
      <c r="E725"/>
      <c r="F725" t="s">
        <v>33</v>
      </c>
      <c r="G725" t="s">
        <v>45</v>
      </c>
      <c r="H725" t="s">
        <v>302</v>
      </c>
      <c r="I725" t="s">
        <v>326</v>
      </c>
    </row>
    <row r="726" spans="1:9" x14ac:dyDescent="0.25">
      <c r="A726" s="2">
        <v>723</v>
      </c>
      <c r="B726" t="s">
        <v>98</v>
      </c>
      <c r="C726">
        <v>2454</v>
      </c>
      <c r="D726">
        <v>279</v>
      </c>
      <c r="E726"/>
      <c r="F726" t="s">
        <v>33</v>
      </c>
      <c r="G726" t="s">
        <v>45</v>
      </c>
      <c r="H726" t="s">
        <v>302</v>
      </c>
      <c r="I726" t="s">
        <v>326</v>
      </c>
    </row>
    <row r="727" spans="1:9" x14ac:dyDescent="0.25">
      <c r="A727" s="2">
        <v>724</v>
      </c>
      <c r="B727" t="s">
        <v>23</v>
      </c>
      <c r="C727">
        <v>2355</v>
      </c>
      <c r="D727">
        <v>285</v>
      </c>
      <c r="E727"/>
      <c r="F727" t="s">
        <v>33</v>
      </c>
      <c r="G727" t="s">
        <v>41</v>
      </c>
      <c r="H727" t="s">
        <v>302</v>
      </c>
      <c r="I727" t="s">
        <v>326</v>
      </c>
    </row>
    <row r="728" spans="1:9" x14ac:dyDescent="0.25">
      <c r="A728" s="2">
        <v>725</v>
      </c>
      <c r="B728" t="s">
        <v>286</v>
      </c>
      <c r="C728">
        <v>1281</v>
      </c>
      <c r="D728">
        <v>300</v>
      </c>
      <c r="E728"/>
      <c r="F728" t="s">
        <v>33</v>
      </c>
      <c r="G728" t="s">
        <v>287</v>
      </c>
      <c r="H728" t="s">
        <v>302</v>
      </c>
      <c r="I728" t="s">
        <v>326</v>
      </c>
    </row>
    <row r="729" spans="1:9" x14ac:dyDescent="0.25">
      <c r="A729" s="2">
        <v>726</v>
      </c>
      <c r="B729" t="s">
        <v>4</v>
      </c>
      <c r="C729">
        <v>1155</v>
      </c>
      <c r="D729">
        <v>331</v>
      </c>
      <c r="E729"/>
      <c r="F729" t="s">
        <v>33</v>
      </c>
      <c r="G729" t="s">
        <v>45</v>
      </c>
      <c r="H729" t="s">
        <v>302</v>
      </c>
      <c r="I729" t="s">
        <v>326</v>
      </c>
    </row>
    <row r="730" spans="1:9" x14ac:dyDescent="0.25">
      <c r="A730" s="246">
        <v>727</v>
      </c>
      <c r="B730" t="s">
        <v>548</v>
      </c>
      <c r="C730">
        <v>2355</v>
      </c>
      <c r="D730">
        <v>573</v>
      </c>
      <c r="E730"/>
      <c r="F730" t="s">
        <v>33</v>
      </c>
      <c r="G730"/>
      <c r="H730" t="s">
        <v>302</v>
      </c>
      <c r="I730" s="247">
        <v>42088</v>
      </c>
    </row>
    <row r="731" spans="1:9" x14ac:dyDescent="0.25">
      <c r="A731" s="246">
        <v>728</v>
      </c>
      <c r="B731" t="s">
        <v>23</v>
      </c>
      <c r="C731">
        <v>2355</v>
      </c>
      <c r="D731">
        <v>580</v>
      </c>
      <c r="E731"/>
      <c r="F731" t="s">
        <v>33</v>
      </c>
      <c r="G731" t="s">
        <v>41</v>
      </c>
      <c r="H731" t="s">
        <v>302</v>
      </c>
      <c r="I731" t="s">
        <v>326</v>
      </c>
    </row>
    <row r="732" spans="1:9" x14ac:dyDescent="0.25">
      <c r="A732" s="246">
        <v>729</v>
      </c>
      <c r="B732" t="s">
        <v>23</v>
      </c>
      <c r="C732">
        <v>2355</v>
      </c>
      <c r="D732">
        <v>635</v>
      </c>
      <c r="E732"/>
      <c r="F732" t="s">
        <v>33</v>
      </c>
      <c r="G732" t="s">
        <v>41</v>
      </c>
      <c r="H732" t="s">
        <v>302</v>
      </c>
      <c r="I732" t="s">
        <v>326</v>
      </c>
    </row>
    <row r="733" spans="1:9" x14ac:dyDescent="0.25">
      <c r="A733" s="246">
        <v>730</v>
      </c>
      <c r="B733" t="s">
        <v>438</v>
      </c>
      <c r="C733">
        <v>271</v>
      </c>
      <c r="D733">
        <v>711</v>
      </c>
      <c r="E733"/>
      <c r="F733" t="s">
        <v>33</v>
      </c>
      <c r="G733"/>
      <c r="H733" t="s">
        <v>302</v>
      </c>
      <c r="I733" s="247">
        <v>42088</v>
      </c>
    </row>
    <row r="734" spans="1:9" x14ac:dyDescent="0.25">
      <c r="A734" s="246">
        <v>731</v>
      </c>
      <c r="B734" t="s">
        <v>96</v>
      </c>
      <c r="C734">
        <v>2454</v>
      </c>
      <c r="D734">
        <v>714</v>
      </c>
      <c r="E734"/>
      <c r="F734" t="s">
        <v>33</v>
      </c>
      <c r="G734" t="s">
        <v>45</v>
      </c>
      <c r="H734" t="s">
        <v>302</v>
      </c>
      <c r="I734" t="s">
        <v>326</v>
      </c>
    </row>
    <row r="735" spans="1:9" x14ac:dyDescent="0.25">
      <c r="A735" s="246">
        <v>732</v>
      </c>
      <c r="B735" t="s">
        <v>546</v>
      </c>
      <c r="C735">
        <v>2355</v>
      </c>
      <c r="D735">
        <v>777</v>
      </c>
      <c r="E735"/>
      <c r="F735" t="s">
        <v>33</v>
      </c>
      <c r="G735"/>
      <c r="H735" t="s">
        <v>302</v>
      </c>
      <c r="I735" s="247">
        <v>42088</v>
      </c>
    </row>
    <row r="736" spans="1:9" x14ac:dyDescent="0.25">
      <c r="A736" s="246">
        <v>733</v>
      </c>
      <c r="B736" t="s">
        <v>32</v>
      </c>
      <c r="C736">
        <v>272</v>
      </c>
      <c r="D736">
        <v>1070</v>
      </c>
      <c r="E736"/>
      <c r="F736" t="s">
        <v>33</v>
      </c>
      <c r="G736" t="s">
        <v>41</v>
      </c>
      <c r="H736" t="s">
        <v>302</v>
      </c>
      <c r="I736" t="s">
        <v>326</v>
      </c>
    </row>
    <row r="737" spans="1:9" x14ac:dyDescent="0.25">
      <c r="A737" s="246">
        <v>734</v>
      </c>
      <c r="B737" t="s">
        <v>632</v>
      </c>
      <c r="C737">
        <v>5324</v>
      </c>
      <c r="D737">
        <v>1680</v>
      </c>
      <c r="E737"/>
      <c r="F737" t="s">
        <v>33</v>
      </c>
      <c r="G737"/>
      <c r="H737" t="s">
        <v>302</v>
      </c>
      <c r="I737" s="247">
        <v>42088</v>
      </c>
    </row>
    <row r="738" spans="1:9" x14ac:dyDescent="0.25">
      <c r="A738" s="246">
        <v>735</v>
      </c>
      <c r="B738" t="s">
        <v>91</v>
      </c>
      <c r="C738">
        <v>2454</v>
      </c>
      <c r="D738">
        <v>1960</v>
      </c>
      <c r="E738"/>
      <c r="F738" t="s">
        <v>33</v>
      </c>
      <c r="G738" t="s">
        <v>45</v>
      </c>
      <c r="H738" t="s">
        <v>302</v>
      </c>
      <c r="I738" t="s">
        <v>326</v>
      </c>
    </row>
    <row r="739" spans="1:9" x14ac:dyDescent="0.25">
      <c r="A739" s="246">
        <v>736</v>
      </c>
      <c r="B739" t="s">
        <v>32</v>
      </c>
      <c r="C739">
        <v>272</v>
      </c>
      <c r="D739">
        <v>2480</v>
      </c>
      <c r="E739"/>
      <c r="F739" t="s">
        <v>33</v>
      </c>
      <c r="G739" t="s">
        <v>41</v>
      </c>
      <c r="H739" t="s">
        <v>302</v>
      </c>
      <c r="I739" t="s">
        <v>326</v>
      </c>
    </row>
    <row r="740" spans="1:9" x14ac:dyDescent="0.25">
      <c r="A740" s="246">
        <v>737</v>
      </c>
      <c r="B740" t="s">
        <v>549</v>
      </c>
      <c r="C740">
        <v>2355</v>
      </c>
      <c r="D740">
        <v>2590</v>
      </c>
      <c r="E740"/>
      <c r="F740" t="s">
        <v>33</v>
      </c>
      <c r="G740"/>
      <c r="H740" t="s">
        <v>302</v>
      </c>
      <c r="I740" s="247">
        <v>42088</v>
      </c>
    </row>
    <row r="741" spans="1:9" x14ac:dyDescent="0.25">
      <c r="A741" s="246">
        <v>738</v>
      </c>
      <c r="B741" t="s">
        <v>89</v>
      </c>
      <c r="C741">
        <v>2454</v>
      </c>
      <c r="D741">
        <v>9860</v>
      </c>
      <c r="E741"/>
      <c r="F741" t="s">
        <v>33</v>
      </c>
      <c r="G741" t="s">
        <v>45</v>
      </c>
      <c r="H741" t="s">
        <v>302</v>
      </c>
      <c r="I741" t="s">
        <v>326</v>
      </c>
    </row>
    <row r="742" spans="1:9" x14ac:dyDescent="0.25">
      <c r="A742" s="246"/>
      <c r="B742" s="15"/>
      <c r="C742" s="2"/>
      <c r="D742" s="130"/>
      <c r="E742" s="16"/>
      <c r="F742" s="17"/>
      <c r="G742" s="17"/>
      <c r="H742" s="17"/>
    </row>
    <row r="743" spans="1:9" x14ac:dyDescent="0.25">
      <c r="A743" s="246"/>
      <c r="B743" s="84"/>
      <c r="C743" s="77"/>
      <c r="D743" s="128"/>
      <c r="E743" s="2"/>
      <c r="F743" s="75"/>
      <c r="G743" s="75"/>
      <c r="H743" s="108"/>
      <c r="I743" s="76"/>
    </row>
    <row r="744" spans="1:9" x14ac:dyDescent="0.25">
      <c r="A744" s="246"/>
      <c r="B744" s="43"/>
      <c r="C744" s="33"/>
      <c r="F744" s="9"/>
      <c r="G744" s="9"/>
      <c r="H744" s="9"/>
    </row>
    <row r="745" spans="1:9" x14ac:dyDescent="0.25">
      <c r="A745" s="246"/>
      <c r="B745" s="84"/>
      <c r="C745" s="74"/>
      <c r="D745" s="137"/>
      <c r="E745" s="51"/>
      <c r="F745" s="75"/>
      <c r="G745" s="75"/>
      <c r="H745" s="108"/>
      <c r="I745" s="76"/>
    </row>
    <row r="746" spans="1:9" x14ac:dyDescent="0.25">
      <c r="A746" s="246"/>
      <c r="B746" s="15"/>
      <c r="C746" s="2"/>
      <c r="D746" s="130"/>
      <c r="E746" s="16"/>
      <c r="F746" s="17"/>
      <c r="G746" s="17"/>
      <c r="H746" s="17"/>
    </row>
    <row r="747" spans="1:9" x14ac:dyDescent="0.25">
      <c r="A747" s="246"/>
      <c r="B747" s="84"/>
      <c r="C747" s="74"/>
      <c r="D747" s="136"/>
      <c r="E747" s="88"/>
      <c r="F747" s="75"/>
      <c r="G747" s="75"/>
      <c r="H747" s="108"/>
      <c r="I747" s="76"/>
    </row>
    <row r="748" spans="1:9" x14ac:dyDescent="0.25">
      <c r="A748" s="246"/>
      <c r="B748" s="43"/>
      <c r="C748" s="33"/>
      <c r="F748" s="9"/>
      <c r="G748" s="9"/>
      <c r="H748" s="9"/>
    </row>
    <row r="749" spans="1:9" x14ac:dyDescent="0.25">
      <c r="A749" s="246"/>
      <c r="B749" s="15"/>
      <c r="C749" s="2"/>
      <c r="D749" s="130"/>
      <c r="E749" s="16"/>
      <c r="F749" s="17"/>
      <c r="G749" s="17"/>
      <c r="H749" s="17"/>
    </row>
    <row r="750" spans="1:9" x14ac:dyDescent="0.25">
      <c r="A750" s="246"/>
      <c r="B750" s="84"/>
      <c r="C750" s="74"/>
      <c r="D750" s="137"/>
      <c r="E750" s="8"/>
      <c r="F750" s="75"/>
      <c r="G750" s="75"/>
      <c r="H750" s="108"/>
      <c r="I750" s="76"/>
    </row>
    <row r="751" spans="1:9" x14ac:dyDescent="0.25">
      <c r="A751" s="246"/>
      <c r="B751" s="43"/>
      <c r="C751" s="33"/>
      <c r="F751" s="9"/>
      <c r="G751" s="9"/>
      <c r="H751" s="9"/>
    </row>
  </sheetData>
  <sortState ref="B3:I752">
    <sortCondition ref="D3:D752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17" sqref="U17"/>
    </sheetView>
  </sheetViews>
  <sheetFormatPr defaultRowHeight="15" x14ac:dyDescent="0.25"/>
  <sheetData/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9"/>
  <sheetViews>
    <sheetView workbookViewId="0">
      <pane ySplit="2" topLeftCell="A3" activePane="bottomLeft" state="frozen"/>
      <selection pane="bottomLeft" activeCell="A193" sqref="A193:A198"/>
    </sheetView>
  </sheetViews>
  <sheetFormatPr defaultColWidth="9.140625" defaultRowHeight="15" x14ac:dyDescent="0.25"/>
  <cols>
    <col min="1" max="1" width="5.28515625" style="2" bestFit="1" customWidth="1"/>
    <col min="2" max="2" width="31.140625" style="32" bestFit="1" customWidth="1"/>
    <col min="3" max="3" width="6.140625" style="3" customWidth="1"/>
    <col min="4" max="4" width="8" style="3" bestFit="1" customWidth="1"/>
    <col min="5" max="5" width="6.28515625" style="3" bestFit="1" customWidth="1"/>
    <col min="6" max="6" width="5.5703125" style="3" customWidth="1"/>
    <col min="7" max="7" width="11.7109375" style="3" bestFit="1" customWidth="1"/>
    <col min="8" max="8" width="9.42578125" style="3" bestFit="1" customWidth="1"/>
    <col min="9" max="9" width="20.140625" style="3" bestFit="1" customWidth="1"/>
    <col min="10" max="12" width="9.140625" style="3"/>
    <col min="13" max="13" width="26.42578125" style="32" bestFit="1" customWidth="1"/>
    <col min="14" max="14" width="6.140625" style="3" customWidth="1"/>
    <col min="15" max="15" width="2" style="3" bestFit="1" customWidth="1"/>
    <col min="16" max="16" width="6.140625" style="199" bestFit="1" customWidth="1"/>
    <col min="17" max="17" width="10.28515625" style="3" bestFit="1" customWidth="1"/>
    <col min="18" max="18" width="5.5703125" style="3" bestFit="1" customWidth="1"/>
    <col min="19" max="19" width="11.7109375" style="3" bestFit="1" customWidth="1"/>
    <col min="20" max="20" width="9.42578125" style="3" bestFit="1" customWidth="1"/>
    <col min="21" max="21" width="20.140625" style="3" bestFit="1" customWidth="1"/>
    <col min="22" max="16384" width="9.140625" style="3"/>
  </cols>
  <sheetData>
    <row r="1" spans="1:21" s="4" customFormat="1" ht="18.75" x14ac:dyDescent="0.3">
      <c r="B1" s="4" t="s">
        <v>866</v>
      </c>
      <c r="M1" s="4" t="s">
        <v>848</v>
      </c>
      <c r="P1" s="197"/>
    </row>
    <row r="2" spans="1:21" s="2" customFormat="1" x14ac:dyDescent="0.25">
      <c r="A2" s="2" t="s">
        <v>322</v>
      </c>
      <c r="B2" s="2" t="s">
        <v>34</v>
      </c>
      <c r="C2" s="2" t="s">
        <v>42</v>
      </c>
      <c r="D2" s="2" t="s">
        <v>35</v>
      </c>
      <c r="E2" s="2" t="s">
        <v>323</v>
      </c>
      <c r="F2" s="2" t="s">
        <v>36</v>
      </c>
      <c r="G2" s="2" t="s">
        <v>37</v>
      </c>
      <c r="H2" s="2" t="s">
        <v>38</v>
      </c>
      <c r="I2" s="2" t="s">
        <v>324</v>
      </c>
      <c r="M2" s="2" t="s">
        <v>34</v>
      </c>
      <c r="N2" s="2" t="s">
        <v>42</v>
      </c>
      <c r="O2" s="2" t="s">
        <v>325</v>
      </c>
      <c r="P2" s="198" t="s">
        <v>35</v>
      </c>
      <c r="Q2" s="2" t="s">
        <v>323</v>
      </c>
      <c r="R2" s="2" t="s">
        <v>36</v>
      </c>
      <c r="S2" s="2" t="s">
        <v>37</v>
      </c>
      <c r="T2" s="2" t="s">
        <v>38</v>
      </c>
      <c r="U2" s="2" t="s">
        <v>324</v>
      </c>
    </row>
    <row r="3" spans="1:21" ht="45" x14ac:dyDescent="0.25">
      <c r="A3" s="2">
        <v>0</v>
      </c>
      <c r="B3" t="s">
        <v>245</v>
      </c>
      <c r="C3">
        <v>160</v>
      </c>
      <c r="D3">
        <v>2.32E-3</v>
      </c>
      <c r="E3"/>
      <c r="F3" t="s">
        <v>33</v>
      </c>
      <c r="G3" t="s">
        <v>45</v>
      </c>
      <c r="H3" t="s">
        <v>303</v>
      </c>
      <c r="I3" t="s">
        <v>326</v>
      </c>
      <c r="M3" s="84" t="s">
        <v>409</v>
      </c>
      <c r="N3" s="74">
        <v>137</v>
      </c>
      <c r="O3" s="141" t="s">
        <v>325</v>
      </c>
      <c r="P3" s="206">
        <v>1.5999999999999999E-5</v>
      </c>
      <c r="Q3" s="74"/>
      <c r="R3" s="75" t="s">
        <v>33</v>
      </c>
      <c r="S3" s="75"/>
      <c r="T3" s="75" t="s">
        <v>303</v>
      </c>
      <c r="U3" s="76">
        <v>42088</v>
      </c>
    </row>
    <row r="4" spans="1:21" x14ac:dyDescent="0.25">
      <c r="A4" s="2">
        <v>1</v>
      </c>
      <c r="B4" t="s">
        <v>244</v>
      </c>
      <c r="C4">
        <v>160</v>
      </c>
      <c r="D4">
        <v>3.4499999999999999E-3</v>
      </c>
      <c r="E4"/>
      <c r="F4" t="s">
        <v>33</v>
      </c>
      <c r="G4" t="s">
        <v>45</v>
      </c>
      <c r="H4" t="s">
        <v>303</v>
      </c>
      <c r="I4" t="s">
        <v>326</v>
      </c>
      <c r="M4" s="6" t="s">
        <v>269</v>
      </c>
      <c r="N4" s="7">
        <v>1235</v>
      </c>
      <c r="O4" s="7" t="s">
        <v>325</v>
      </c>
      <c r="P4" s="61">
        <v>2.0000000000000001E-4</v>
      </c>
      <c r="Q4" s="8" t="s">
        <v>309</v>
      </c>
      <c r="R4" s="9" t="s">
        <v>33</v>
      </c>
      <c r="S4" s="9" t="s">
        <v>45</v>
      </c>
      <c r="T4" s="9" t="s">
        <v>303</v>
      </c>
      <c r="U4" s="3" t="s">
        <v>326</v>
      </c>
    </row>
    <row r="5" spans="1:21" x14ac:dyDescent="0.25">
      <c r="A5" s="2">
        <v>2</v>
      </c>
      <c r="B5" t="s">
        <v>295</v>
      </c>
      <c r="C5">
        <v>3377</v>
      </c>
      <c r="D5">
        <v>4.7999999999999996E-3</v>
      </c>
      <c r="E5"/>
      <c r="F5" t="s">
        <v>39</v>
      </c>
      <c r="G5" t="s">
        <v>287</v>
      </c>
      <c r="H5" t="s">
        <v>303</v>
      </c>
      <c r="I5" t="s">
        <v>326</v>
      </c>
      <c r="M5" s="27" t="s">
        <v>271</v>
      </c>
      <c r="N5" s="7">
        <v>1235</v>
      </c>
      <c r="O5" s="7" t="s">
        <v>325</v>
      </c>
      <c r="P5" s="61">
        <v>2.0000000000000001E-4</v>
      </c>
      <c r="Q5" s="8" t="s">
        <v>309</v>
      </c>
      <c r="R5" s="9" t="s">
        <v>33</v>
      </c>
      <c r="S5" s="9" t="s">
        <v>45</v>
      </c>
      <c r="T5" s="9" t="s">
        <v>303</v>
      </c>
      <c r="U5" s="3" t="s">
        <v>326</v>
      </c>
    </row>
    <row r="6" spans="1:21" x14ac:dyDescent="0.25">
      <c r="A6" s="2">
        <v>3</v>
      </c>
      <c r="B6" t="s">
        <v>243</v>
      </c>
      <c r="C6">
        <v>160</v>
      </c>
      <c r="D6">
        <v>4.9199999999999999E-3</v>
      </c>
      <c r="E6"/>
      <c r="F6" t="s">
        <v>33</v>
      </c>
      <c r="G6" t="s">
        <v>45</v>
      </c>
      <c r="H6" t="s">
        <v>303</v>
      </c>
      <c r="I6" t="s">
        <v>326</v>
      </c>
      <c r="M6" s="27" t="s">
        <v>272</v>
      </c>
      <c r="N6" s="7">
        <v>1235</v>
      </c>
      <c r="O6" s="7" t="s">
        <v>325</v>
      </c>
      <c r="P6" s="61">
        <v>2.0000000000000001E-4</v>
      </c>
      <c r="Q6" s="8" t="s">
        <v>309</v>
      </c>
      <c r="R6" s="9" t="s">
        <v>33</v>
      </c>
      <c r="S6" s="9" t="s">
        <v>45</v>
      </c>
      <c r="T6" s="9" t="s">
        <v>303</v>
      </c>
      <c r="U6" s="3" t="s">
        <v>326</v>
      </c>
    </row>
    <row r="7" spans="1:21" x14ac:dyDescent="0.25">
      <c r="A7" s="2">
        <v>4</v>
      </c>
      <c r="B7" t="s">
        <v>296</v>
      </c>
      <c r="C7">
        <v>178</v>
      </c>
      <c r="D7">
        <v>5.0000000000000001E-3</v>
      </c>
      <c r="E7"/>
      <c r="F7" t="s">
        <v>39</v>
      </c>
      <c r="G7" t="s">
        <v>287</v>
      </c>
      <c r="H7" t="s">
        <v>303</v>
      </c>
      <c r="I7" t="s">
        <v>326</v>
      </c>
      <c r="M7" s="27" t="s">
        <v>273</v>
      </c>
      <c r="N7" s="7">
        <v>1235</v>
      </c>
      <c r="O7" s="7" t="s">
        <v>325</v>
      </c>
      <c r="P7" s="61">
        <v>2.0000000000000001E-4</v>
      </c>
      <c r="Q7" s="8" t="s">
        <v>309</v>
      </c>
      <c r="R7" s="9" t="s">
        <v>33</v>
      </c>
      <c r="S7" s="9" t="s">
        <v>45</v>
      </c>
      <c r="T7" s="9" t="s">
        <v>303</v>
      </c>
      <c r="U7" s="3" t="s">
        <v>326</v>
      </c>
    </row>
    <row r="8" spans="1:21" x14ac:dyDescent="0.25">
      <c r="A8" s="2">
        <v>5</v>
      </c>
      <c r="B8" t="s">
        <v>242</v>
      </c>
      <c r="C8">
        <v>160</v>
      </c>
      <c r="D8">
        <v>5.0699999999999999E-3</v>
      </c>
      <c r="E8"/>
      <c r="F8" t="s">
        <v>33</v>
      </c>
      <c r="G8" t="s">
        <v>45</v>
      </c>
      <c r="H8" t="s">
        <v>303</v>
      </c>
      <c r="I8" t="s">
        <v>326</v>
      </c>
      <c r="M8" s="27" t="s">
        <v>274</v>
      </c>
      <c r="N8" s="7">
        <v>1235</v>
      </c>
      <c r="O8" s="7" t="s">
        <v>325</v>
      </c>
      <c r="P8" s="61">
        <v>2.0000000000000001E-4</v>
      </c>
      <c r="Q8" s="8" t="s">
        <v>309</v>
      </c>
      <c r="R8" s="9" t="s">
        <v>33</v>
      </c>
      <c r="S8" s="9" t="s">
        <v>45</v>
      </c>
      <c r="T8" s="9" t="s">
        <v>303</v>
      </c>
      <c r="U8" s="3" t="s">
        <v>326</v>
      </c>
    </row>
    <row r="9" spans="1:21" x14ac:dyDescent="0.25">
      <c r="A9" s="2">
        <v>6</v>
      </c>
      <c r="B9" t="s">
        <v>476</v>
      </c>
      <c r="C9">
        <v>1096</v>
      </c>
      <c r="D9">
        <v>5.1200000000000004E-3</v>
      </c>
      <c r="E9"/>
      <c r="F9" t="s">
        <v>33</v>
      </c>
      <c r="G9"/>
      <c r="H9" t="s">
        <v>303</v>
      </c>
      <c r="I9" s="247">
        <v>42088</v>
      </c>
      <c r="M9" s="27" t="s">
        <v>275</v>
      </c>
      <c r="N9" s="7">
        <v>1235</v>
      </c>
      <c r="O9" s="7" t="s">
        <v>325</v>
      </c>
      <c r="P9" s="61">
        <v>2.0000000000000001E-4</v>
      </c>
      <c r="Q9" s="8" t="s">
        <v>309</v>
      </c>
      <c r="R9" s="9" t="s">
        <v>33</v>
      </c>
      <c r="S9" s="9" t="s">
        <v>45</v>
      </c>
      <c r="T9" s="9" t="s">
        <v>303</v>
      </c>
      <c r="U9" s="3" t="s">
        <v>326</v>
      </c>
    </row>
    <row r="10" spans="1:21" x14ac:dyDescent="0.25">
      <c r="A10" s="2">
        <v>7</v>
      </c>
      <c r="B10" t="s">
        <v>294</v>
      </c>
      <c r="C10">
        <v>3377</v>
      </c>
      <c r="D10">
        <v>5.4000000000000003E-3</v>
      </c>
      <c r="E10"/>
      <c r="F10" t="s">
        <v>39</v>
      </c>
      <c r="G10" t="s">
        <v>287</v>
      </c>
      <c r="H10" t="s">
        <v>303</v>
      </c>
      <c r="I10" t="s">
        <v>326</v>
      </c>
      <c r="M10" s="27" t="s">
        <v>276</v>
      </c>
      <c r="N10" s="7">
        <v>1235</v>
      </c>
      <c r="O10" s="7" t="s">
        <v>325</v>
      </c>
      <c r="P10" s="61">
        <v>2.0000000000000001E-4</v>
      </c>
      <c r="Q10" s="8" t="s">
        <v>309</v>
      </c>
      <c r="R10" s="9" t="s">
        <v>33</v>
      </c>
      <c r="S10" s="9" t="s">
        <v>45</v>
      </c>
      <c r="T10" s="9" t="s">
        <v>303</v>
      </c>
      <c r="U10" s="3" t="s">
        <v>326</v>
      </c>
    </row>
    <row r="11" spans="1:21" ht="30" x14ac:dyDescent="0.25">
      <c r="A11" s="2">
        <v>8</v>
      </c>
      <c r="B11" t="s">
        <v>296</v>
      </c>
      <c r="C11">
        <v>178</v>
      </c>
      <c r="D11">
        <v>5.4000000000000003E-3</v>
      </c>
      <c r="E11"/>
      <c r="F11" t="s">
        <v>39</v>
      </c>
      <c r="G11" t="s">
        <v>287</v>
      </c>
      <c r="H11" t="s">
        <v>303</v>
      </c>
      <c r="I11" t="s">
        <v>326</v>
      </c>
      <c r="M11" s="6" t="s">
        <v>61</v>
      </c>
      <c r="N11" s="7">
        <v>970</v>
      </c>
      <c r="O11" s="7" t="s">
        <v>325</v>
      </c>
      <c r="P11" s="61">
        <v>4.0000000000000001E-3</v>
      </c>
      <c r="Q11" s="8"/>
      <c r="R11" s="9" t="s">
        <v>33</v>
      </c>
      <c r="S11" s="9" t="s">
        <v>45</v>
      </c>
      <c r="T11" s="9" t="s">
        <v>303</v>
      </c>
      <c r="U11" s="3" t="s">
        <v>326</v>
      </c>
    </row>
    <row r="12" spans="1:21" ht="30" x14ac:dyDescent="0.25">
      <c r="A12" s="2">
        <v>9</v>
      </c>
      <c r="B12" t="s">
        <v>296</v>
      </c>
      <c r="C12">
        <v>178</v>
      </c>
      <c r="D12">
        <v>5.7000000000000002E-3</v>
      </c>
      <c r="E12"/>
      <c r="F12" t="s">
        <v>39</v>
      </c>
      <c r="G12" t="s">
        <v>287</v>
      </c>
      <c r="H12" t="s">
        <v>303</v>
      </c>
      <c r="I12" t="s">
        <v>326</v>
      </c>
      <c r="M12" s="6" t="s">
        <v>62</v>
      </c>
      <c r="N12" s="7">
        <v>970</v>
      </c>
      <c r="O12" s="7" t="s">
        <v>325</v>
      </c>
      <c r="P12" s="61">
        <v>4.0000000000000001E-3</v>
      </c>
      <c r="Q12" s="8"/>
      <c r="R12" s="9" t="s">
        <v>33</v>
      </c>
      <c r="S12" s="9" t="s">
        <v>45</v>
      </c>
      <c r="T12" s="9" t="s">
        <v>303</v>
      </c>
      <c r="U12" s="3" t="s">
        <v>326</v>
      </c>
    </row>
    <row r="13" spans="1:21" x14ac:dyDescent="0.25">
      <c r="A13" s="2">
        <v>10</v>
      </c>
      <c r="B13" t="s">
        <v>355</v>
      </c>
      <c r="C13">
        <v>1549</v>
      </c>
      <c r="D13">
        <v>6.2599999999999999E-3</v>
      </c>
      <c r="E13"/>
      <c r="F13" t="s">
        <v>33</v>
      </c>
      <c r="G13"/>
      <c r="H13" t="s">
        <v>303</v>
      </c>
      <c r="I13" s="247">
        <v>42088</v>
      </c>
      <c r="M13" s="6" t="s">
        <v>63</v>
      </c>
      <c r="N13" s="7">
        <v>970</v>
      </c>
      <c r="O13" s="7" t="s">
        <v>325</v>
      </c>
      <c r="P13" s="61">
        <v>4.0000000000000001E-3</v>
      </c>
      <c r="Q13" s="8"/>
      <c r="R13" s="9" t="s">
        <v>33</v>
      </c>
      <c r="S13" s="9" t="s">
        <v>45</v>
      </c>
      <c r="T13" s="9" t="s">
        <v>303</v>
      </c>
      <c r="U13" s="3" t="s">
        <v>326</v>
      </c>
    </row>
    <row r="14" spans="1:21" x14ac:dyDescent="0.25">
      <c r="A14" s="2">
        <v>11</v>
      </c>
      <c r="B14" t="s">
        <v>294</v>
      </c>
      <c r="C14">
        <v>3377</v>
      </c>
      <c r="D14">
        <v>6.6E-3</v>
      </c>
      <c r="E14"/>
      <c r="F14" t="s">
        <v>39</v>
      </c>
      <c r="G14" t="s">
        <v>287</v>
      </c>
      <c r="H14" t="s">
        <v>303</v>
      </c>
      <c r="I14" t="s">
        <v>326</v>
      </c>
      <c r="M14" s="6" t="s">
        <v>64</v>
      </c>
      <c r="N14" s="7">
        <v>970</v>
      </c>
      <c r="O14" s="7" t="s">
        <v>325</v>
      </c>
      <c r="P14" s="61">
        <v>4.0000000000000001E-3</v>
      </c>
      <c r="Q14" s="8"/>
      <c r="R14" s="9" t="s">
        <v>33</v>
      </c>
      <c r="S14" s="9" t="s">
        <v>45</v>
      </c>
      <c r="T14" s="9" t="s">
        <v>303</v>
      </c>
      <c r="U14" s="3" t="s">
        <v>326</v>
      </c>
    </row>
    <row r="15" spans="1:21" x14ac:dyDescent="0.25">
      <c r="A15" s="2">
        <v>12</v>
      </c>
      <c r="B15" t="s">
        <v>296</v>
      </c>
      <c r="C15">
        <v>178</v>
      </c>
      <c r="D15">
        <v>6.7999999999999996E-3</v>
      </c>
      <c r="E15"/>
      <c r="F15" t="s">
        <v>39</v>
      </c>
      <c r="G15" t="s">
        <v>287</v>
      </c>
      <c r="H15" t="s">
        <v>303</v>
      </c>
      <c r="I15" t="s">
        <v>326</v>
      </c>
      <c r="M15" s="6" t="s">
        <v>65</v>
      </c>
      <c r="N15" s="7">
        <v>970</v>
      </c>
      <c r="O15" s="7" t="s">
        <v>325</v>
      </c>
      <c r="P15" s="61">
        <v>4.0000000000000001E-3</v>
      </c>
      <c r="Q15" s="8"/>
      <c r="R15" s="9" t="s">
        <v>33</v>
      </c>
      <c r="S15" s="9" t="s">
        <v>45</v>
      </c>
      <c r="T15" s="9" t="s">
        <v>303</v>
      </c>
      <c r="U15" s="3" t="s">
        <v>326</v>
      </c>
    </row>
    <row r="16" spans="1:21" x14ac:dyDescent="0.25">
      <c r="A16" s="2">
        <v>13</v>
      </c>
      <c r="B16" t="s">
        <v>296</v>
      </c>
      <c r="C16">
        <v>178</v>
      </c>
      <c r="D16">
        <v>6.8999999999999999E-3</v>
      </c>
      <c r="E16"/>
      <c r="F16" t="s">
        <v>39</v>
      </c>
      <c r="G16" t="s">
        <v>287</v>
      </c>
      <c r="H16" t="s">
        <v>303</v>
      </c>
      <c r="I16" t="s">
        <v>326</v>
      </c>
      <c r="M16" s="6" t="s">
        <v>0</v>
      </c>
      <c r="N16" s="7">
        <v>970</v>
      </c>
      <c r="O16" s="7" t="s">
        <v>325</v>
      </c>
      <c r="P16" s="61">
        <v>4.0000000000000001E-3</v>
      </c>
      <c r="Q16" s="8"/>
      <c r="R16" s="9" t="s">
        <v>33</v>
      </c>
      <c r="S16" s="9" t="s">
        <v>45</v>
      </c>
      <c r="T16" s="9" t="s">
        <v>303</v>
      </c>
      <c r="U16" s="3" t="s">
        <v>326</v>
      </c>
    </row>
    <row r="17" spans="1:21" ht="30" x14ac:dyDescent="0.25">
      <c r="A17" s="2">
        <v>14</v>
      </c>
      <c r="B17" t="s">
        <v>296</v>
      </c>
      <c r="C17">
        <v>178</v>
      </c>
      <c r="D17">
        <v>7.3000000000000001E-3</v>
      </c>
      <c r="E17"/>
      <c r="F17" t="s">
        <v>39</v>
      </c>
      <c r="G17" t="s">
        <v>287</v>
      </c>
      <c r="H17" t="s">
        <v>303</v>
      </c>
      <c r="I17" t="s">
        <v>326</v>
      </c>
      <c r="M17" s="6" t="s">
        <v>133</v>
      </c>
      <c r="N17" s="7">
        <v>2426</v>
      </c>
      <c r="O17" s="7" t="s">
        <v>325</v>
      </c>
      <c r="P17" s="199">
        <v>4.0000000000000001E-3</v>
      </c>
      <c r="R17" s="9" t="s">
        <v>33</v>
      </c>
      <c r="S17" s="9" t="s">
        <v>45</v>
      </c>
      <c r="T17" s="9" t="s">
        <v>303</v>
      </c>
      <c r="U17" s="3" t="s">
        <v>326</v>
      </c>
    </row>
    <row r="18" spans="1:21" x14ac:dyDescent="0.25">
      <c r="A18" s="2">
        <v>15</v>
      </c>
      <c r="B18" t="s">
        <v>353</v>
      </c>
      <c r="C18">
        <v>1549</v>
      </c>
      <c r="D18">
        <v>7.6299999999999996E-3</v>
      </c>
      <c r="E18"/>
      <c r="F18" t="s">
        <v>33</v>
      </c>
      <c r="G18"/>
      <c r="H18" t="s">
        <v>303</v>
      </c>
      <c r="I18" s="247">
        <v>42088</v>
      </c>
      <c r="M18" s="13" t="s">
        <v>296</v>
      </c>
      <c r="N18" s="3">
        <v>178</v>
      </c>
      <c r="O18" s="7" t="s">
        <v>325</v>
      </c>
      <c r="P18" s="200">
        <v>5.0000000000000001E-3</v>
      </c>
      <c r="Q18" s="14"/>
      <c r="R18" s="9" t="s">
        <v>39</v>
      </c>
      <c r="S18" s="9" t="s">
        <v>287</v>
      </c>
      <c r="T18" s="9" t="s">
        <v>303</v>
      </c>
      <c r="U18" s="3" t="s">
        <v>326</v>
      </c>
    </row>
    <row r="19" spans="1:21" ht="45" x14ac:dyDescent="0.25">
      <c r="A19" s="2">
        <v>16</v>
      </c>
      <c r="B19" t="s">
        <v>296</v>
      </c>
      <c r="C19">
        <v>178</v>
      </c>
      <c r="D19">
        <v>8.0999999999999996E-3</v>
      </c>
      <c r="E19"/>
      <c r="F19" t="s">
        <v>39</v>
      </c>
      <c r="G19" t="s">
        <v>287</v>
      </c>
      <c r="H19" t="s">
        <v>303</v>
      </c>
      <c r="I19" t="s">
        <v>326</v>
      </c>
      <c r="M19" s="84" t="s">
        <v>542</v>
      </c>
      <c r="N19" s="26">
        <v>1549</v>
      </c>
      <c r="O19" s="46" t="s">
        <v>325</v>
      </c>
      <c r="P19" s="178">
        <v>5.0000000000000001E-3</v>
      </c>
      <c r="Q19" s="23"/>
      <c r="R19" s="75" t="s">
        <v>33</v>
      </c>
      <c r="S19" s="75"/>
      <c r="T19" s="75" t="s">
        <v>303</v>
      </c>
      <c r="U19" s="76">
        <v>42088</v>
      </c>
    </row>
    <row r="20" spans="1:21" ht="45" x14ac:dyDescent="0.25">
      <c r="A20" s="2">
        <v>17</v>
      </c>
      <c r="B20" t="s">
        <v>296</v>
      </c>
      <c r="C20">
        <v>178</v>
      </c>
      <c r="D20">
        <v>8.6999999999999994E-3</v>
      </c>
      <c r="E20"/>
      <c r="F20" t="s">
        <v>39</v>
      </c>
      <c r="G20" t="s">
        <v>287</v>
      </c>
      <c r="H20" t="s">
        <v>303</v>
      </c>
      <c r="I20" t="s">
        <v>326</v>
      </c>
      <c r="M20" s="84" t="s">
        <v>352</v>
      </c>
      <c r="N20" s="26">
        <v>1549</v>
      </c>
      <c r="O20" s="46" t="s">
        <v>325</v>
      </c>
      <c r="P20" s="178">
        <v>5.0000000000000001E-3</v>
      </c>
      <c r="Q20" s="23"/>
      <c r="R20" s="75" t="s">
        <v>33</v>
      </c>
      <c r="S20" s="75"/>
      <c r="T20" s="75" t="s">
        <v>303</v>
      </c>
      <c r="U20" s="76">
        <v>42088</v>
      </c>
    </row>
    <row r="21" spans="1:21" ht="45" x14ac:dyDescent="0.25">
      <c r="A21" s="2">
        <v>18</v>
      </c>
      <c r="B21" t="s">
        <v>295</v>
      </c>
      <c r="C21">
        <v>3377</v>
      </c>
      <c r="D21">
        <v>8.9999999999999993E-3</v>
      </c>
      <c r="E21"/>
      <c r="F21" t="s">
        <v>39</v>
      </c>
      <c r="G21" t="s">
        <v>287</v>
      </c>
      <c r="H21" t="s">
        <v>303</v>
      </c>
      <c r="I21" t="s">
        <v>326</v>
      </c>
      <c r="M21" s="84" t="s">
        <v>402</v>
      </c>
      <c r="N21" s="74">
        <v>137</v>
      </c>
      <c r="O21" s="141" t="s">
        <v>325</v>
      </c>
      <c r="P21" s="189">
        <v>0.01</v>
      </c>
      <c r="Q21" s="74"/>
      <c r="R21" s="75" t="s">
        <v>33</v>
      </c>
      <c r="S21" s="75"/>
      <c r="T21" s="75" t="s">
        <v>303</v>
      </c>
      <c r="U21" s="76">
        <v>42088</v>
      </c>
    </row>
    <row r="22" spans="1:21" ht="45" x14ac:dyDescent="0.25">
      <c r="A22" s="2">
        <v>19</v>
      </c>
      <c r="B22" t="s">
        <v>295</v>
      </c>
      <c r="C22">
        <v>3377</v>
      </c>
      <c r="D22">
        <v>9.5999999999999992E-3</v>
      </c>
      <c r="E22"/>
      <c r="F22" t="s">
        <v>39</v>
      </c>
      <c r="G22" t="s">
        <v>287</v>
      </c>
      <c r="H22" t="s">
        <v>303</v>
      </c>
      <c r="I22" t="s">
        <v>326</v>
      </c>
      <c r="M22" s="84" t="s">
        <v>405</v>
      </c>
      <c r="N22" s="74">
        <v>137</v>
      </c>
      <c r="O22" s="141" t="s">
        <v>325</v>
      </c>
      <c r="P22" s="205">
        <v>0.01</v>
      </c>
      <c r="Q22" s="74"/>
      <c r="R22" s="75" t="s">
        <v>33</v>
      </c>
      <c r="S22" s="75"/>
      <c r="T22" s="75" t="s">
        <v>303</v>
      </c>
      <c r="U22" s="76">
        <v>42088</v>
      </c>
    </row>
    <row r="23" spans="1:21" ht="45" x14ac:dyDescent="0.25">
      <c r="A23" s="2">
        <v>20</v>
      </c>
      <c r="B23" t="s">
        <v>296</v>
      </c>
      <c r="C23">
        <v>178</v>
      </c>
      <c r="D23">
        <v>9.5999999999999992E-3</v>
      </c>
      <c r="E23"/>
      <c r="F23" t="s">
        <v>39</v>
      </c>
      <c r="G23" t="s">
        <v>287</v>
      </c>
      <c r="H23" t="s">
        <v>303</v>
      </c>
      <c r="I23" t="s">
        <v>326</v>
      </c>
      <c r="M23" s="84" t="s">
        <v>406</v>
      </c>
      <c r="N23" s="74">
        <v>137</v>
      </c>
      <c r="O23" s="141" t="s">
        <v>325</v>
      </c>
      <c r="P23" s="206">
        <v>0.01</v>
      </c>
      <c r="Q23" s="74"/>
      <c r="R23" s="75" t="s">
        <v>33</v>
      </c>
      <c r="S23" s="75"/>
      <c r="T23" s="75" t="s">
        <v>303</v>
      </c>
      <c r="U23" s="76">
        <v>42088</v>
      </c>
    </row>
    <row r="24" spans="1:21" ht="45" x14ac:dyDescent="0.25">
      <c r="A24" s="2">
        <v>21</v>
      </c>
      <c r="B24" t="s">
        <v>189</v>
      </c>
      <c r="C24">
        <v>1096</v>
      </c>
      <c r="D24">
        <v>1.09E-2</v>
      </c>
      <c r="E24"/>
      <c r="F24" t="s">
        <v>33</v>
      </c>
      <c r="G24" t="s">
        <v>45</v>
      </c>
      <c r="H24" t="s">
        <v>303</v>
      </c>
      <c r="I24" t="s">
        <v>326</v>
      </c>
      <c r="M24" s="84" t="s">
        <v>413</v>
      </c>
      <c r="N24" s="74">
        <v>137</v>
      </c>
      <c r="O24" s="141" t="s">
        <v>325</v>
      </c>
      <c r="P24" s="189">
        <v>0.01</v>
      </c>
      <c r="Q24" s="74"/>
      <c r="R24" s="75" t="s">
        <v>33</v>
      </c>
      <c r="S24" s="75"/>
      <c r="T24" s="75" t="s">
        <v>303</v>
      </c>
      <c r="U24" s="76">
        <v>42088</v>
      </c>
    </row>
    <row r="25" spans="1:21" ht="45" x14ac:dyDescent="0.25">
      <c r="A25" s="2">
        <v>22</v>
      </c>
      <c r="B25" t="s">
        <v>296</v>
      </c>
      <c r="C25">
        <v>178</v>
      </c>
      <c r="D25">
        <v>1.0999999999999999E-2</v>
      </c>
      <c r="E25"/>
      <c r="F25" t="s">
        <v>39</v>
      </c>
      <c r="G25" t="s">
        <v>287</v>
      </c>
      <c r="H25" t="s">
        <v>303</v>
      </c>
      <c r="I25" t="s">
        <v>326</v>
      </c>
      <c r="M25" s="84" t="s">
        <v>412</v>
      </c>
      <c r="N25" s="74">
        <v>137</v>
      </c>
      <c r="O25" s="141" t="s">
        <v>325</v>
      </c>
      <c r="P25" s="189">
        <v>0.01</v>
      </c>
      <c r="Q25" s="74"/>
      <c r="R25" s="75" t="s">
        <v>33</v>
      </c>
      <c r="S25" s="75"/>
      <c r="T25" s="75" t="s">
        <v>303</v>
      </c>
      <c r="U25" s="76">
        <v>42088</v>
      </c>
    </row>
    <row r="26" spans="1:21" ht="45" x14ac:dyDescent="0.25">
      <c r="A26" s="2">
        <v>23</v>
      </c>
      <c r="B26" t="s">
        <v>459</v>
      </c>
      <c r="C26">
        <v>395</v>
      </c>
      <c r="D26">
        <v>1.0999999999999999E-2</v>
      </c>
      <c r="E26" t="s">
        <v>329</v>
      </c>
      <c r="F26" t="s">
        <v>33</v>
      </c>
      <c r="G26"/>
      <c r="H26" t="s">
        <v>303</v>
      </c>
      <c r="I26" s="247">
        <v>42088</v>
      </c>
      <c r="M26" s="84" t="s">
        <v>553</v>
      </c>
      <c r="N26" s="72">
        <v>2356</v>
      </c>
      <c r="O26" s="72" t="s">
        <v>325</v>
      </c>
      <c r="P26" s="180">
        <v>1.0999999999999999E-2</v>
      </c>
      <c r="Q26" s="72"/>
      <c r="R26" s="75" t="s">
        <v>33</v>
      </c>
      <c r="S26" s="75"/>
      <c r="T26" s="75" t="s">
        <v>303</v>
      </c>
      <c r="U26" s="76">
        <v>42088</v>
      </c>
    </row>
    <row r="27" spans="1:21" ht="45" x14ac:dyDescent="0.25">
      <c r="A27" s="2">
        <v>24</v>
      </c>
      <c r="B27" t="s">
        <v>475</v>
      </c>
      <c r="C27">
        <v>395</v>
      </c>
      <c r="D27">
        <v>1.0999999999999999E-2</v>
      </c>
      <c r="E27" t="s">
        <v>329</v>
      </c>
      <c r="F27" t="s">
        <v>33</v>
      </c>
      <c r="G27"/>
      <c r="H27" t="s">
        <v>303</v>
      </c>
      <c r="I27" s="247">
        <v>42088</v>
      </c>
      <c r="M27" s="84" t="s">
        <v>559</v>
      </c>
      <c r="N27" s="72">
        <v>2356</v>
      </c>
      <c r="O27" s="72" t="s">
        <v>325</v>
      </c>
      <c r="P27" s="180">
        <v>1.0999999999999999E-2</v>
      </c>
      <c r="Q27" s="72"/>
      <c r="R27" s="75" t="s">
        <v>33</v>
      </c>
      <c r="S27" s="75"/>
      <c r="T27" s="75" t="s">
        <v>303</v>
      </c>
      <c r="U27" s="76">
        <v>42088</v>
      </c>
    </row>
    <row r="28" spans="1:21" ht="45" x14ac:dyDescent="0.25">
      <c r="A28" s="2">
        <v>25</v>
      </c>
      <c r="B28" t="s">
        <v>474</v>
      </c>
      <c r="C28">
        <v>395</v>
      </c>
      <c r="D28">
        <v>1.0999999999999999E-2</v>
      </c>
      <c r="E28" t="s">
        <v>329</v>
      </c>
      <c r="F28" t="s">
        <v>33</v>
      </c>
      <c r="G28"/>
      <c r="H28" t="s">
        <v>303</v>
      </c>
      <c r="I28" s="247">
        <v>42088</v>
      </c>
      <c r="M28" s="84" t="s">
        <v>403</v>
      </c>
      <c r="N28" s="74">
        <v>137</v>
      </c>
      <c r="O28" s="141" t="s">
        <v>325</v>
      </c>
      <c r="P28" s="189">
        <v>1.14E-2</v>
      </c>
      <c r="Q28" s="74"/>
      <c r="R28" s="75" t="s">
        <v>33</v>
      </c>
      <c r="S28" s="75"/>
      <c r="T28" s="75" t="s">
        <v>303</v>
      </c>
      <c r="U28" s="76">
        <v>42088</v>
      </c>
    </row>
    <row r="29" spans="1:21" ht="45" x14ac:dyDescent="0.25">
      <c r="A29" s="2">
        <v>26</v>
      </c>
      <c r="B29" t="s">
        <v>291</v>
      </c>
      <c r="C29">
        <v>1239</v>
      </c>
      <c r="D29">
        <v>1.2E-2</v>
      </c>
      <c r="E29"/>
      <c r="F29" t="s">
        <v>33</v>
      </c>
      <c r="G29" t="s">
        <v>287</v>
      </c>
      <c r="H29" t="s">
        <v>303</v>
      </c>
      <c r="I29" t="s">
        <v>326</v>
      </c>
      <c r="M29" s="84" t="s">
        <v>407</v>
      </c>
      <c r="N29" s="74">
        <v>137</v>
      </c>
      <c r="O29" s="141" t="s">
        <v>325</v>
      </c>
      <c r="P29" s="206">
        <v>1.14E-2</v>
      </c>
      <c r="Q29" s="74"/>
      <c r="R29" s="75" t="s">
        <v>33</v>
      </c>
      <c r="S29" s="75"/>
      <c r="T29" s="75" t="s">
        <v>303</v>
      </c>
      <c r="U29" s="76">
        <v>42088</v>
      </c>
    </row>
    <row r="30" spans="1:21" ht="45" x14ac:dyDescent="0.25">
      <c r="A30" s="2">
        <v>27</v>
      </c>
      <c r="B30" t="s">
        <v>296</v>
      </c>
      <c r="C30">
        <v>178</v>
      </c>
      <c r="D30">
        <v>1.2E-2</v>
      </c>
      <c r="E30"/>
      <c r="F30" t="s">
        <v>39</v>
      </c>
      <c r="G30" t="s">
        <v>287</v>
      </c>
      <c r="H30" t="s">
        <v>303</v>
      </c>
      <c r="I30" t="s">
        <v>326</v>
      </c>
      <c r="M30" s="84" t="s">
        <v>408</v>
      </c>
      <c r="N30" s="74">
        <v>137</v>
      </c>
      <c r="O30" s="141" t="s">
        <v>325</v>
      </c>
      <c r="P30" s="206">
        <v>1.14E-2</v>
      </c>
      <c r="Q30" s="74"/>
      <c r="R30" s="75" t="s">
        <v>33</v>
      </c>
      <c r="S30" s="75"/>
      <c r="T30" s="75" t="s">
        <v>303</v>
      </c>
      <c r="U30" s="76">
        <v>42088</v>
      </c>
    </row>
    <row r="31" spans="1:21" ht="45" x14ac:dyDescent="0.25">
      <c r="A31" s="2">
        <v>28</v>
      </c>
      <c r="B31" t="s">
        <v>294</v>
      </c>
      <c r="C31">
        <v>3377</v>
      </c>
      <c r="D31">
        <v>1.2999999999999999E-2</v>
      </c>
      <c r="E31"/>
      <c r="F31" t="s">
        <v>39</v>
      </c>
      <c r="G31" t="s">
        <v>287</v>
      </c>
      <c r="H31" t="s">
        <v>303</v>
      </c>
      <c r="I31" t="s">
        <v>326</v>
      </c>
      <c r="M31" s="84" t="s">
        <v>411</v>
      </c>
      <c r="N31" s="74">
        <v>137</v>
      </c>
      <c r="O31" s="141" t="s">
        <v>325</v>
      </c>
      <c r="P31" s="185">
        <v>1.14E-2</v>
      </c>
      <c r="Q31" s="74"/>
      <c r="R31" s="75" t="s">
        <v>33</v>
      </c>
      <c r="S31" s="75"/>
      <c r="T31" s="75" t="s">
        <v>303</v>
      </c>
      <c r="U31" s="76">
        <v>42088</v>
      </c>
    </row>
    <row r="32" spans="1:21" ht="30" x14ac:dyDescent="0.25">
      <c r="A32" s="2">
        <v>29</v>
      </c>
      <c r="B32" t="s">
        <v>296</v>
      </c>
      <c r="C32">
        <v>178</v>
      </c>
      <c r="D32">
        <v>1.2999999999999999E-2</v>
      </c>
      <c r="E32"/>
      <c r="F32" t="s">
        <v>39</v>
      </c>
      <c r="G32" t="s">
        <v>287</v>
      </c>
      <c r="H32" t="s">
        <v>303</v>
      </c>
      <c r="I32" t="s">
        <v>326</v>
      </c>
      <c r="M32" s="84" t="s">
        <v>531</v>
      </c>
      <c r="N32" s="74">
        <v>1398</v>
      </c>
      <c r="O32" s="90" t="s">
        <v>325</v>
      </c>
      <c r="P32" s="104">
        <v>1.14E-2</v>
      </c>
      <c r="Q32" s="103"/>
      <c r="R32" s="75" t="s">
        <v>33</v>
      </c>
      <c r="S32" s="75"/>
      <c r="T32" s="75" t="s">
        <v>303</v>
      </c>
      <c r="U32" s="76">
        <v>42088</v>
      </c>
    </row>
    <row r="33" spans="1:21" ht="30" x14ac:dyDescent="0.25">
      <c r="A33" s="2">
        <v>30</v>
      </c>
      <c r="B33" t="s">
        <v>354</v>
      </c>
      <c r="C33">
        <v>1549</v>
      </c>
      <c r="D33">
        <v>1.5100000000000001E-2</v>
      </c>
      <c r="E33"/>
      <c r="F33" t="s">
        <v>33</v>
      </c>
      <c r="G33"/>
      <c r="H33" t="s">
        <v>303</v>
      </c>
      <c r="I33" s="247">
        <v>42088</v>
      </c>
      <c r="M33" s="84" t="s">
        <v>358</v>
      </c>
      <c r="N33" s="72">
        <v>2441</v>
      </c>
      <c r="O33" s="3" t="s">
        <v>325</v>
      </c>
      <c r="P33" s="178">
        <v>1.4999999999999999E-2</v>
      </c>
      <c r="Q33" s="21"/>
      <c r="R33" s="75" t="s">
        <v>33</v>
      </c>
      <c r="S33" s="75"/>
      <c r="T33" s="75" t="s">
        <v>303</v>
      </c>
      <c r="U33" s="76">
        <v>42088</v>
      </c>
    </row>
    <row r="34" spans="1:21" ht="30" x14ac:dyDescent="0.25">
      <c r="A34" s="2">
        <v>31</v>
      </c>
      <c r="B34" t="s">
        <v>665</v>
      </c>
      <c r="C34">
        <v>2366</v>
      </c>
      <c r="D34">
        <v>1.6E-2</v>
      </c>
      <c r="E34"/>
      <c r="F34" t="s">
        <v>33</v>
      </c>
      <c r="G34"/>
      <c r="H34" t="s">
        <v>303</v>
      </c>
      <c r="I34" s="247">
        <v>42088</v>
      </c>
      <c r="M34" s="84" t="s">
        <v>361</v>
      </c>
      <c r="N34" s="72">
        <v>2441</v>
      </c>
      <c r="O34" s="3" t="s">
        <v>325</v>
      </c>
      <c r="P34" s="178">
        <v>1.4999999999999999E-2</v>
      </c>
      <c r="Q34" s="21"/>
      <c r="R34" s="75" t="s">
        <v>33</v>
      </c>
      <c r="S34" s="75"/>
      <c r="T34" s="75" t="s">
        <v>303</v>
      </c>
      <c r="U34" s="76">
        <v>42088</v>
      </c>
    </row>
    <row r="35" spans="1:21" x14ac:dyDescent="0.25">
      <c r="A35" s="2">
        <v>32</v>
      </c>
      <c r="B35" t="s">
        <v>671</v>
      </c>
      <c r="C35">
        <v>2366</v>
      </c>
      <c r="D35">
        <v>1.6E-2</v>
      </c>
      <c r="E35"/>
      <c r="F35" t="s">
        <v>33</v>
      </c>
      <c r="G35"/>
      <c r="H35" t="s">
        <v>303</v>
      </c>
      <c r="I35" s="247">
        <v>42088</v>
      </c>
      <c r="M35" s="15" t="s">
        <v>31</v>
      </c>
      <c r="N35" s="2">
        <v>272</v>
      </c>
      <c r="O35" s="7" t="s">
        <v>325</v>
      </c>
      <c r="P35" s="201">
        <v>0.02</v>
      </c>
      <c r="Q35" s="16"/>
      <c r="R35" s="17" t="s">
        <v>33</v>
      </c>
      <c r="S35" s="17" t="s">
        <v>41</v>
      </c>
      <c r="T35" s="17" t="s">
        <v>303</v>
      </c>
      <c r="U35" s="3" t="s">
        <v>326</v>
      </c>
    </row>
    <row r="36" spans="1:21" x14ac:dyDescent="0.25">
      <c r="A36" s="2">
        <v>33</v>
      </c>
      <c r="B36" t="s">
        <v>564</v>
      </c>
      <c r="C36">
        <v>2366</v>
      </c>
      <c r="D36">
        <v>1.6E-2</v>
      </c>
      <c r="E36"/>
      <c r="F36" t="s">
        <v>33</v>
      </c>
      <c r="G36"/>
      <c r="H36" t="s">
        <v>303</v>
      </c>
      <c r="I36" s="247">
        <v>42088</v>
      </c>
      <c r="M36" s="15" t="s">
        <v>32</v>
      </c>
      <c r="N36" s="2">
        <v>272</v>
      </c>
      <c r="O36" s="7" t="s">
        <v>325</v>
      </c>
      <c r="P36" s="201">
        <v>0.02</v>
      </c>
      <c r="Q36" s="16"/>
      <c r="R36" s="17" t="s">
        <v>33</v>
      </c>
      <c r="S36" s="17" t="s">
        <v>41</v>
      </c>
      <c r="T36" s="17" t="s">
        <v>303</v>
      </c>
      <c r="U36" s="3" t="s">
        <v>326</v>
      </c>
    </row>
    <row r="37" spans="1:21" x14ac:dyDescent="0.25">
      <c r="A37" s="2">
        <v>34</v>
      </c>
      <c r="B37" t="s">
        <v>676</v>
      </c>
      <c r="C37">
        <v>2366</v>
      </c>
      <c r="D37">
        <v>1.6E-2</v>
      </c>
      <c r="E37"/>
      <c r="F37" t="s">
        <v>33</v>
      </c>
      <c r="G37"/>
      <c r="H37" t="s">
        <v>303</v>
      </c>
      <c r="I37" s="247">
        <v>42088</v>
      </c>
      <c r="M37" s="15" t="s">
        <v>14</v>
      </c>
      <c r="N37" s="2">
        <v>84</v>
      </c>
      <c r="O37" s="7" t="s">
        <v>325</v>
      </c>
      <c r="P37" s="201">
        <v>0.02</v>
      </c>
      <c r="Q37" s="16"/>
      <c r="R37" s="17" t="s">
        <v>33</v>
      </c>
      <c r="S37" s="17" t="s">
        <v>41</v>
      </c>
      <c r="T37" s="17" t="s">
        <v>303</v>
      </c>
      <c r="U37" s="3" t="s">
        <v>326</v>
      </c>
    </row>
    <row r="38" spans="1:21" x14ac:dyDescent="0.25">
      <c r="A38" s="2">
        <v>35</v>
      </c>
      <c r="B38" t="s">
        <v>565</v>
      </c>
      <c r="C38">
        <v>2366</v>
      </c>
      <c r="D38">
        <v>1.6E-2</v>
      </c>
      <c r="E38"/>
      <c r="F38" t="s">
        <v>33</v>
      </c>
      <c r="G38"/>
      <c r="H38" t="s">
        <v>303</v>
      </c>
      <c r="I38" s="247">
        <v>42088</v>
      </c>
      <c r="M38" s="15" t="s">
        <v>16</v>
      </c>
      <c r="N38" s="2">
        <v>1281</v>
      </c>
      <c r="O38" s="7" t="s">
        <v>325</v>
      </c>
      <c r="P38" s="201">
        <v>0.02</v>
      </c>
      <c r="Q38" s="16"/>
      <c r="R38" s="17" t="s">
        <v>33</v>
      </c>
      <c r="S38" s="17" t="s">
        <v>41</v>
      </c>
      <c r="T38" s="17" t="s">
        <v>303</v>
      </c>
      <c r="U38" s="3" t="s">
        <v>326</v>
      </c>
    </row>
    <row r="39" spans="1:21" x14ac:dyDescent="0.25">
      <c r="A39" s="2">
        <v>36</v>
      </c>
      <c r="B39" t="s">
        <v>566</v>
      </c>
      <c r="C39">
        <v>2366</v>
      </c>
      <c r="D39">
        <v>1.6E-2</v>
      </c>
      <c r="E39"/>
      <c r="F39" t="s">
        <v>33</v>
      </c>
      <c r="G39"/>
      <c r="H39" t="s">
        <v>303</v>
      </c>
      <c r="I39" s="247">
        <v>42088</v>
      </c>
      <c r="M39" s="15" t="s">
        <v>19</v>
      </c>
      <c r="N39" s="2">
        <v>271</v>
      </c>
      <c r="O39" s="7" t="s">
        <v>325</v>
      </c>
      <c r="P39" s="201">
        <v>0.02</v>
      </c>
      <c r="Q39" s="16"/>
      <c r="R39" s="17" t="s">
        <v>33</v>
      </c>
      <c r="S39" s="17" t="s">
        <v>41</v>
      </c>
      <c r="T39" s="17" t="s">
        <v>303</v>
      </c>
      <c r="U39" s="3" t="s">
        <v>326</v>
      </c>
    </row>
    <row r="40" spans="1:21" x14ac:dyDescent="0.25">
      <c r="A40" s="2">
        <v>37</v>
      </c>
      <c r="B40" t="s">
        <v>296</v>
      </c>
      <c r="C40">
        <v>178</v>
      </c>
      <c r="D40">
        <v>1.7000000000000001E-2</v>
      </c>
      <c r="E40"/>
      <c r="F40" t="s">
        <v>39</v>
      </c>
      <c r="G40" t="s">
        <v>287</v>
      </c>
      <c r="H40" t="s">
        <v>303</v>
      </c>
      <c r="I40" t="s">
        <v>326</v>
      </c>
      <c r="M40" s="15" t="s">
        <v>22</v>
      </c>
      <c r="N40" s="2">
        <v>1235</v>
      </c>
      <c r="O40" s="7" t="s">
        <v>325</v>
      </c>
      <c r="P40" s="201">
        <v>0.02</v>
      </c>
      <c r="Q40" s="16"/>
      <c r="R40" s="17" t="s">
        <v>33</v>
      </c>
      <c r="S40" s="17" t="s">
        <v>41</v>
      </c>
      <c r="T40" s="17" t="s">
        <v>303</v>
      </c>
      <c r="U40" s="3" t="s">
        <v>326</v>
      </c>
    </row>
    <row r="41" spans="1:21" ht="60" x14ac:dyDescent="0.25">
      <c r="A41" s="2">
        <v>38</v>
      </c>
      <c r="B41" t="s">
        <v>291</v>
      </c>
      <c r="C41">
        <v>1239</v>
      </c>
      <c r="D41">
        <v>1.7999999999999999E-2</v>
      </c>
      <c r="E41"/>
      <c r="F41" t="s">
        <v>33</v>
      </c>
      <c r="G41" t="s">
        <v>287</v>
      </c>
      <c r="H41" t="s">
        <v>303</v>
      </c>
      <c r="I41" t="s">
        <v>326</v>
      </c>
      <c r="M41" s="84" t="s">
        <v>558</v>
      </c>
      <c r="N41" s="72">
        <v>2356</v>
      </c>
      <c r="O41" s="72" t="s">
        <v>325</v>
      </c>
      <c r="P41" s="180">
        <v>0.02</v>
      </c>
      <c r="Q41" s="72"/>
      <c r="R41" s="75" t="s">
        <v>33</v>
      </c>
      <c r="S41" s="75"/>
      <c r="T41" s="75" t="s">
        <v>303</v>
      </c>
      <c r="U41" s="76">
        <v>42088</v>
      </c>
    </row>
    <row r="42" spans="1:21" ht="45" x14ac:dyDescent="0.25">
      <c r="A42" s="2">
        <v>39</v>
      </c>
      <c r="B42" t="s">
        <v>296</v>
      </c>
      <c r="C42">
        <v>178</v>
      </c>
      <c r="D42">
        <v>1.7999999999999999E-2</v>
      </c>
      <c r="E42"/>
      <c r="F42" t="s">
        <v>39</v>
      </c>
      <c r="G42" t="s">
        <v>287</v>
      </c>
      <c r="H42" t="s">
        <v>303</v>
      </c>
      <c r="I42" t="s">
        <v>326</v>
      </c>
      <c r="M42" s="84" t="s">
        <v>557</v>
      </c>
      <c r="N42" s="72">
        <v>2356</v>
      </c>
      <c r="O42" s="72" t="s">
        <v>325</v>
      </c>
      <c r="P42" s="180">
        <v>0.02</v>
      </c>
      <c r="Q42" s="72"/>
      <c r="R42" s="75" t="s">
        <v>33</v>
      </c>
      <c r="S42" s="75"/>
      <c r="T42" s="75" t="s">
        <v>303</v>
      </c>
      <c r="U42" s="76">
        <v>42088</v>
      </c>
    </row>
    <row r="43" spans="1:21" ht="60" x14ac:dyDescent="0.25">
      <c r="A43" s="2">
        <v>40</v>
      </c>
      <c r="B43" t="s">
        <v>465</v>
      </c>
      <c r="C43">
        <v>395</v>
      </c>
      <c r="D43">
        <v>1.7999999999999999E-2</v>
      </c>
      <c r="E43" t="s">
        <v>379</v>
      </c>
      <c r="F43" t="s">
        <v>33</v>
      </c>
      <c r="G43"/>
      <c r="H43" t="s">
        <v>303</v>
      </c>
      <c r="I43" s="247">
        <v>42088</v>
      </c>
      <c r="M43" s="84" t="s">
        <v>562</v>
      </c>
      <c r="N43" s="72">
        <v>2356</v>
      </c>
      <c r="O43" s="72" t="s">
        <v>325</v>
      </c>
      <c r="P43" s="180">
        <v>0.02</v>
      </c>
      <c r="Q43" s="72"/>
      <c r="R43" s="75" t="s">
        <v>33</v>
      </c>
      <c r="S43" s="75"/>
      <c r="T43" s="75" t="s">
        <v>303</v>
      </c>
      <c r="U43" s="76">
        <v>42088</v>
      </c>
    </row>
    <row r="44" spans="1:21" ht="45" x14ac:dyDescent="0.25">
      <c r="A44" s="2">
        <v>41</v>
      </c>
      <c r="B44" t="s">
        <v>296</v>
      </c>
      <c r="C44">
        <v>178</v>
      </c>
      <c r="D44">
        <v>1.9E-2</v>
      </c>
      <c r="E44"/>
      <c r="F44" t="s">
        <v>39</v>
      </c>
      <c r="G44" t="s">
        <v>287</v>
      </c>
      <c r="H44" t="s">
        <v>303</v>
      </c>
      <c r="I44" t="s">
        <v>326</v>
      </c>
      <c r="M44" s="84" t="s">
        <v>563</v>
      </c>
      <c r="N44" s="72">
        <v>2356</v>
      </c>
      <c r="O44" s="72" t="s">
        <v>325</v>
      </c>
      <c r="P44" s="180">
        <v>0.02</v>
      </c>
      <c r="Q44" s="72"/>
      <c r="R44" s="75" t="s">
        <v>33</v>
      </c>
      <c r="S44" s="75"/>
      <c r="T44" s="75" t="s">
        <v>303</v>
      </c>
      <c r="U44" s="76">
        <v>42088</v>
      </c>
    </row>
    <row r="45" spans="1:21" ht="30" x14ac:dyDescent="0.25">
      <c r="A45" s="2">
        <v>42</v>
      </c>
      <c r="B45" t="s">
        <v>29</v>
      </c>
      <c r="C45">
        <v>272</v>
      </c>
      <c r="D45">
        <v>0.02</v>
      </c>
      <c r="E45"/>
      <c r="F45" t="s">
        <v>33</v>
      </c>
      <c r="G45" t="s">
        <v>41</v>
      </c>
      <c r="H45" t="s">
        <v>303</v>
      </c>
      <c r="I45" t="s">
        <v>326</v>
      </c>
      <c r="M45" s="84" t="s">
        <v>587</v>
      </c>
      <c r="N45" s="52">
        <v>2454</v>
      </c>
      <c r="O45" s="80" t="s">
        <v>325</v>
      </c>
      <c r="P45" s="208">
        <v>0.02</v>
      </c>
      <c r="Q45" s="81"/>
      <c r="R45" s="75" t="s">
        <v>33</v>
      </c>
      <c r="S45" s="75"/>
      <c r="T45" s="75" t="s">
        <v>303</v>
      </c>
      <c r="U45" s="76">
        <v>42088</v>
      </c>
    </row>
    <row r="46" spans="1:21" ht="30" x14ac:dyDescent="0.25">
      <c r="A46" s="2">
        <v>43</v>
      </c>
      <c r="B46" t="s">
        <v>296</v>
      </c>
      <c r="C46">
        <v>178</v>
      </c>
      <c r="D46">
        <v>0.02</v>
      </c>
      <c r="E46"/>
      <c r="F46" t="s">
        <v>39</v>
      </c>
      <c r="G46" t="s">
        <v>287</v>
      </c>
      <c r="H46" t="s">
        <v>303</v>
      </c>
      <c r="I46" t="s">
        <v>326</v>
      </c>
      <c r="M46" s="84" t="s">
        <v>572</v>
      </c>
      <c r="N46" s="52">
        <v>2454</v>
      </c>
      <c r="O46" s="80" t="s">
        <v>325</v>
      </c>
      <c r="P46" s="208">
        <v>0.02</v>
      </c>
      <c r="Q46" s="81"/>
      <c r="R46" s="75" t="s">
        <v>33</v>
      </c>
      <c r="S46" s="75"/>
      <c r="T46" s="75" t="s">
        <v>303</v>
      </c>
      <c r="U46" s="76">
        <v>42088</v>
      </c>
    </row>
    <row r="47" spans="1:21" ht="30" x14ac:dyDescent="0.25">
      <c r="A47" s="2">
        <v>44</v>
      </c>
      <c r="B47" t="s">
        <v>362</v>
      </c>
      <c r="C47">
        <v>2441</v>
      </c>
      <c r="D47">
        <v>0.02</v>
      </c>
      <c r="E47" t="s">
        <v>379</v>
      </c>
      <c r="F47" t="s">
        <v>33</v>
      </c>
      <c r="G47"/>
      <c r="H47" t="s">
        <v>303</v>
      </c>
      <c r="I47" s="247">
        <v>42088</v>
      </c>
      <c r="M47" s="84" t="s">
        <v>574</v>
      </c>
      <c r="N47" s="52">
        <v>2454</v>
      </c>
      <c r="O47" s="80" t="s">
        <v>325</v>
      </c>
      <c r="P47" s="209">
        <v>0.02</v>
      </c>
      <c r="Q47" s="109"/>
      <c r="R47" s="75" t="s">
        <v>33</v>
      </c>
      <c r="S47" s="75"/>
      <c r="T47" s="75" t="s">
        <v>303</v>
      </c>
      <c r="U47" s="76">
        <v>42088</v>
      </c>
    </row>
    <row r="48" spans="1:21" ht="30" x14ac:dyDescent="0.25">
      <c r="A48" s="2">
        <v>45</v>
      </c>
      <c r="B48" t="s">
        <v>596</v>
      </c>
      <c r="C48">
        <v>2454</v>
      </c>
      <c r="D48">
        <v>0.02</v>
      </c>
      <c r="E48" t="s">
        <v>379</v>
      </c>
      <c r="F48" t="s">
        <v>33</v>
      </c>
      <c r="G48"/>
      <c r="H48" t="s">
        <v>303</v>
      </c>
      <c r="I48" s="247">
        <v>42088</v>
      </c>
      <c r="M48" s="84" t="s">
        <v>573</v>
      </c>
      <c r="N48" s="52">
        <v>2454</v>
      </c>
      <c r="O48" s="80" t="s">
        <v>325</v>
      </c>
      <c r="P48" s="208">
        <v>0.02</v>
      </c>
      <c r="Q48" s="81"/>
      <c r="R48" s="75" t="s">
        <v>33</v>
      </c>
      <c r="S48" s="75"/>
      <c r="T48" s="75" t="s">
        <v>303</v>
      </c>
      <c r="U48" s="76">
        <v>42088</v>
      </c>
    </row>
    <row r="49" spans="1:21" ht="30" x14ac:dyDescent="0.25">
      <c r="A49" s="2">
        <v>46</v>
      </c>
      <c r="B49" t="s">
        <v>580</v>
      </c>
      <c r="C49">
        <v>2454</v>
      </c>
      <c r="D49">
        <v>0.02</v>
      </c>
      <c r="E49" t="s">
        <v>379</v>
      </c>
      <c r="F49" t="s">
        <v>33</v>
      </c>
      <c r="G49"/>
      <c r="H49" t="s">
        <v>303</v>
      </c>
      <c r="I49" s="247">
        <v>42088</v>
      </c>
      <c r="M49" s="84" t="s">
        <v>366</v>
      </c>
      <c r="N49" s="52">
        <v>2454</v>
      </c>
      <c r="O49" s="80" t="s">
        <v>325</v>
      </c>
      <c r="P49" s="208">
        <v>0.02</v>
      </c>
      <c r="Q49" s="81"/>
      <c r="R49" s="75" t="s">
        <v>33</v>
      </c>
      <c r="S49" s="75"/>
      <c r="T49" s="75" t="s">
        <v>303</v>
      </c>
      <c r="U49" s="76">
        <v>42088</v>
      </c>
    </row>
    <row r="50" spans="1:21" ht="30" x14ac:dyDescent="0.25">
      <c r="A50" s="2">
        <v>47</v>
      </c>
      <c r="B50" t="s">
        <v>643</v>
      </c>
      <c r="C50">
        <v>5449</v>
      </c>
      <c r="D50">
        <v>0.02</v>
      </c>
      <c r="E50" t="s">
        <v>379</v>
      </c>
      <c r="F50" t="s">
        <v>33</v>
      </c>
      <c r="G50"/>
      <c r="H50" t="s">
        <v>303</v>
      </c>
      <c r="I50" s="247">
        <v>42088</v>
      </c>
      <c r="M50" s="84" t="s">
        <v>589</v>
      </c>
      <c r="N50" s="52">
        <v>2454</v>
      </c>
      <c r="O50" s="80" t="s">
        <v>325</v>
      </c>
      <c r="P50" s="208">
        <v>0.02</v>
      </c>
      <c r="Q50" s="81"/>
      <c r="R50" s="75" t="s">
        <v>33</v>
      </c>
      <c r="S50" s="75"/>
      <c r="T50" s="75" t="s">
        <v>303</v>
      </c>
      <c r="U50" s="76">
        <v>42088</v>
      </c>
    </row>
    <row r="51" spans="1:21" ht="30" x14ac:dyDescent="0.25">
      <c r="A51" s="2">
        <v>48</v>
      </c>
      <c r="B51" t="s">
        <v>647</v>
      </c>
      <c r="C51">
        <v>5449</v>
      </c>
      <c r="D51">
        <v>0.02</v>
      </c>
      <c r="E51" t="s">
        <v>379</v>
      </c>
      <c r="F51" t="s">
        <v>33</v>
      </c>
      <c r="G51"/>
      <c r="H51" t="s">
        <v>303</v>
      </c>
      <c r="I51" s="247">
        <v>42088</v>
      </c>
      <c r="M51" s="84" t="s">
        <v>588</v>
      </c>
      <c r="N51" s="52">
        <v>2454</v>
      </c>
      <c r="O51" s="80" t="s">
        <v>325</v>
      </c>
      <c r="P51" s="208">
        <v>0.02</v>
      </c>
      <c r="Q51" s="81"/>
      <c r="R51" s="75" t="s">
        <v>33</v>
      </c>
      <c r="S51" s="75"/>
      <c r="T51" s="75" t="s">
        <v>303</v>
      </c>
      <c r="U51" s="76">
        <v>42088</v>
      </c>
    </row>
    <row r="52" spans="1:21" ht="30" x14ac:dyDescent="0.25">
      <c r="A52" s="2">
        <v>49</v>
      </c>
      <c r="B52" t="s">
        <v>655</v>
      </c>
      <c r="C52">
        <v>5449</v>
      </c>
      <c r="D52">
        <v>0.02</v>
      </c>
      <c r="E52" t="s">
        <v>379</v>
      </c>
      <c r="F52" t="s">
        <v>33</v>
      </c>
      <c r="G52"/>
      <c r="H52" t="s">
        <v>303</v>
      </c>
      <c r="I52" s="247">
        <v>42088</v>
      </c>
      <c r="M52" s="84" t="s">
        <v>576</v>
      </c>
      <c r="N52" s="52">
        <v>2454</v>
      </c>
      <c r="O52" s="80" t="s">
        <v>325</v>
      </c>
      <c r="P52" s="208">
        <v>0.02</v>
      </c>
      <c r="Q52" s="81"/>
      <c r="R52" s="75" t="s">
        <v>33</v>
      </c>
      <c r="S52" s="75"/>
      <c r="T52" s="75" t="s">
        <v>303</v>
      </c>
      <c r="U52" s="76">
        <v>42088</v>
      </c>
    </row>
    <row r="53" spans="1:21" ht="30" x14ac:dyDescent="0.25">
      <c r="A53" s="2">
        <v>50</v>
      </c>
      <c r="B53" t="s">
        <v>651</v>
      </c>
      <c r="C53">
        <v>5449</v>
      </c>
      <c r="D53">
        <v>0.02</v>
      </c>
      <c r="E53" t="s">
        <v>379</v>
      </c>
      <c r="F53" t="s">
        <v>33</v>
      </c>
      <c r="G53"/>
      <c r="H53" t="s">
        <v>303</v>
      </c>
      <c r="I53" s="247">
        <v>42088</v>
      </c>
      <c r="M53" s="84" t="s">
        <v>577</v>
      </c>
      <c r="N53" s="52">
        <v>2454</v>
      </c>
      <c r="O53" s="80" t="s">
        <v>325</v>
      </c>
      <c r="P53" s="209">
        <v>0.02</v>
      </c>
      <c r="Q53" s="109"/>
      <c r="R53" s="75" t="s">
        <v>33</v>
      </c>
      <c r="S53" s="75"/>
      <c r="T53" s="75" t="s">
        <v>303</v>
      </c>
      <c r="U53" s="76">
        <v>42088</v>
      </c>
    </row>
    <row r="54" spans="1:21" ht="30" x14ac:dyDescent="0.25">
      <c r="A54" s="2">
        <v>51</v>
      </c>
      <c r="B54" t="s">
        <v>470</v>
      </c>
      <c r="C54">
        <v>395</v>
      </c>
      <c r="D54">
        <v>2.1000000000000001E-2</v>
      </c>
      <c r="E54" t="s">
        <v>379</v>
      </c>
      <c r="F54" t="s">
        <v>33</v>
      </c>
      <c r="G54"/>
      <c r="H54" t="s">
        <v>303</v>
      </c>
      <c r="I54" s="247">
        <v>42088</v>
      </c>
      <c r="M54" s="84" t="s">
        <v>591</v>
      </c>
      <c r="N54" s="52">
        <v>2454</v>
      </c>
      <c r="O54" s="80" t="s">
        <v>325</v>
      </c>
      <c r="P54" s="208">
        <v>0.02</v>
      </c>
      <c r="Q54" s="81"/>
      <c r="R54" s="75" t="s">
        <v>33</v>
      </c>
      <c r="S54" s="75"/>
      <c r="T54" s="75" t="s">
        <v>303</v>
      </c>
      <c r="U54" s="76">
        <v>42088</v>
      </c>
    </row>
    <row r="55" spans="1:21" ht="30" x14ac:dyDescent="0.25">
      <c r="A55" s="2">
        <v>52</v>
      </c>
      <c r="B55" t="s">
        <v>471</v>
      </c>
      <c r="C55">
        <v>395</v>
      </c>
      <c r="D55">
        <v>2.1000000000000001E-2</v>
      </c>
      <c r="E55" t="s">
        <v>379</v>
      </c>
      <c r="F55" t="s">
        <v>33</v>
      </c>
      <c r="G55"/>
      <c r="H55" t="s">
        <v>303</v>
      </c>
      <c r="I55" s="247">
        <v>42088</v>
      </c>
      <c r="M55" s="84" t="s">
        <v>593</v>
      </c>
      <c r="N55" s="52">
        <v>2454</v>
      </c>
      <c r="O55" s="80" t="s">
        <v>325</v>
      </c>
      <c r="P55" s="208">
        <v>0.02</v>
      </c>
      <c r="Q55" s="81"/>
      <c r="R55" s="75" t="s">
        <v>33</v>
      </c>
      <c r="S55" s="75"/>
      <c r="T55" s="75" t="s">
        <v>303</v>
      </c>
      <c r="U55" s="76">
        <v>42088</v>
      </c>
    </row>
    <row r="56" spans="1:21" ht="30" x14ac:dyDescent="0.25">
      <c r="A56" s="2">
        <v>53</v>
      </c>
      <c r="B56" t="s">
        <v>296</v>
      </c>
      <c r="C56">
        <v>178</v>
      </c>
      <c r="D56">
        <v>2.1999999999999999E-2</v>
      </c>
      <c r="E56"/>
      <c r="F56" t="s">
        <v>39</v>
      </c>
      <c r="G56" t="s">
        <v>287</v>
      </c>
      <c r="H56" t="s">
        <v>303</v>
      </c>
      <c r="I56" t="s">
        <v>326</v>
      </c>
      <c r="M56" s="84" t="s">
        <v>579</v>
      </c>
      <c r="N56" s="52">
        <v>2454</v>
      </c>
      <c r="O56" s="80" t="s">
        <v>325</v>
      </c>
      <c r="P56" s="208">
        <v>0.02</v>
      </c>
      <c r="Q56" s="81"/>
      <c r="R56" s="75" t="s">
        <v>33</v>
      </c>
      <c r="S56" s="75"/>
      <c r="T56" s="75" t="s">
        <v>303</v>
      </c>
      <c r="U56" s="76">
        <v>42088</v>
      </c>
    </row>
    <row r="57" spans="1:21" ht="30" x14ac:dyDescent="0.25">
      <c r="A57" s="2">
        <v>54</v>
      </c>
      <c r="B57" t="s">
        <v>296</v>
      </c>
      <c r="C57">
        <v>178</v>
      </c>
      <c r="D57">
        <v>2.3E-2</v>
      </c>
      <c r="E57"/>
      <c r="F57" t="s">
        <v>39</v>
      </c>
      <c r="G57" t="s">
        <v>287</v>
      </c>
      <c r="H57" t="s">
        <v>303</v>
      </c>
      <c r="I57" t="s">
        <v>326</v>
      </c>
      <c r="M57" s="84" t="s">
        <v>581</v>
      </c>
      <c r="N57" s="52">
        <v>2454</v>
      </c>
      <c r="O57" s="80" t="s">
        <v>325</v>
      </c>
      <c r="P57" s="208">
        <v>0.02</v>
      </c>
      <c r="Q57" s="81"/>
      <c r="R57" s="75" t="s">
        <v>33</v>
      </c>
      <c r="S57" s="75"/>
      <c r="T57" s="75" t="s">
        <v>303</v>
      </c>
      <c r="U57" s="76">
        <v>42088</v>
      </c>
    </row>
    <row r="58" spans="1:21" ht="30" x14ac:dyDescent="0.25">
      <c r="A58" s="2">
        <v>55</v>
      </c>
      <c r="B58" t="s">
        <v>296</v>
      </c>
      <c r="C58">
        <v>178</v>
      </c>
      <c r="D58">
        <v>2.4E-2</v>
      </c>
      <c r="E58"/>
      <c r="F58" t="s">
        <v>39</v>
      </c>
      <c r="G58" t="s">
        <v>287</v>
      </c>
      <c r="H58" t="s">
        <v>303</v>
      </c>
      <c r="I58" t="s">
        <v>326</v>
      </c>
      <c r="M58" s="84" t="s">
        <v>582</v>
      </c>
      <c r="N58" s="52">
        <v>2454</v>
      </c>
      <c r="O58" s="80" t="s">
        <v>325</v>
      </c>
      <c r="P58" s="209">
        <v>0.02</v>
      </c>
      <c r="Q58" s="109"/>
      <c r="R58" s="75" t="s">
        <v>33</v>
      </c>
      <c r="S58" s="75"/>
      <c r="T58" s="75" t="s">
        <v>303</v>
      </c>
      <c r="U58" s="76">
        <v>42088</v>
      </c>
    </row>
    <row r="59" spans="1:21" ht="30" x14ac:dyDescent="0.25">
      <c r="A59" s="2">
        <v>56</v>
      </c>
      <c r="B59" t="s">
        <v>296</v>
      </c>
      <c r="C59">
        <v>178</v>
      </c>
      <c r="D59">
        <v>2.5000000000000001E-2</v>
      </c>
      <c r="E59"/>
      <c r="F59" t="s">
        <v>39</v>
      </c>
      <c r="G59" t="s">
        <v>287</v>
      </c>
      <c r="H59" t="s">
        <v>303</v>
      </c>
      <c r="I59" t="s">
        <v>326</v>
      </c>
      <c r="M59" s="84" t="s">
        <v>583</v>
      </c>
      <c r="N59" s="52">
        <v>2454</v>
      </c>
      <c r="O59" s="80" t="s">
        <v>325</v>
      </c>
      <c r="P59" s="208">
        <v>0.02</v>
      </c>
      <c r="Q59" s="81"/>
      <c r="R59" s="75" t="s">
        <v>33</v>
      </c>
      <c r="S59" s="75"/>
      <c r="T59" s="75" t="s">
        <v>303</v>
      </c>
      <c r="U59" s="76">
        <v>42088</v>
      </c>
    </row>
    <row r="60" spans="1:21" ht="30" x14ac:dyDescent="0.25">
      <c r="A60" s="2">
        <v>57</v>
      </c>
      <c r="B60" t="s">
        <v>541</v>
      </c>
      <c r="C60">
        <v>1549</v>
      </c>
      <c r="D60">
        <v>2.5899999999999999E-2</v>
      </c>
      <c r="E60"/>
      <c r="F60" t="s">
        <v>33</v>
      </c>
      <c r="G60"/>
      <c r="H60" t="s">
        <v>303</v>
      </c>
      <c r="I60" s="247">
        <v>42088</v>
      </c>
      <c r="M60" s="84" t="s">
        <v>367</v>
      </c>
      <c r="N60" s="52">
        <v>2454</v>
      </c>
      <c r="O60" s="80" t="s">
        <v>325</v>
      </c>
      <c r="P60" s="208">
        <v>0.02</v>
      </c>
      <c r="Q60" s="81"/>
      <c r="R60" s="75" t="s">
        <v>33</v>
      </c>
      <c r="S60" s="75"/>
      <c r="T60" s="75" t="s">
        <v>303</v>
      </c>
      <c r="U60" s="76">
        <v>42088</v>
      </c>
    </row>
    <row r="61" spans="1:21" ht="30" x14ac:dyDescent="0.25">
      <c r="A61" s="2">
        <v>58</v>
      </c>
      <c r="B61" t="s">
        <v>460</v>
      </c>
      <c r="C61">
        <v>395</v>
      </c>
      <c r="D61">
        <v>2.7E-2</v>
      </c>
      <c r="E61" t="s">
        <v>379</v>
      </c>
      <c r="F61" t="s">
        <v>33</v>
      </c>
      <c r="G61"/>
      <c r="H61" t="s">
        <v>303</v>
      </c>
      <c r="I61" s="247">
        <v>42088</v>
      </c>
      <c r="M61" s="84" t="s">
        <v>584</v>
      </c>
      <c r="N61" s="52">
        <v>2454</v>
      </c>
      <c r="O61" s="80" t="s">
        <v>325</v>
      </c>
      <c r="P61" s="209">
        <v>0.02</v>
      </c>
      <c r="Q61" s="109"/>
      <c r="R61" s="75" t="s">
        <v>33</v>
      </c>
      <c r="S61" s="75"/>
      <c r="T61" s="75" t="s">
        <v>303</v>
      </c>
      <c r="U61" s="76">
        <v>42088</v>
      </c>
    </row>
    <row r="62" spans="1:21" ht="30" x14ac:dyDescent="0.25">
      <c r="A62" s="2">
        <v>59</v>
      </c>
      <c r="B62" t="s">
        <v>534</v>
      </c>
      <c r="C62">
        <v>1398</v>
      </c>
      <c r="D62">
        <v>2.7400000000000001E-2</v>
      </c>
      <c r="E62" t="s">
        <v>379</v>
      </c>
      <c r="F62" t="s">
        <v>33</v>
      </c>
      <c r="G62"/>
      <c r="H62" t="s">
        <v>303</v>
      </c>
      <c r="I62" s="247">
        <v>42088</v>
      </c>
      <c r="M62" s="84" t="s">
        <v>586</v>
      </c>
      <c r="N62" s="52">
        <v>2454</v>
      </c>
      <c r="O62" s="80" t="s">
        <v>325</v>
      </c>
      <c r="P62" s="208">
        <v>0.02</v>
      </c>
      <c r="Q62" s="81"/>
      <c r="R62" s="75" t="s">
        <v>33</v>
      </c>
      <c r="S62" s="75"/>
      <c r="T62" s="75" t="s">
        <v>303</v>
      </c>
      <c r="U62" s="76">
        <v>42088</v>
      </c>
    </row>
    <row r="63" spans="1:21" ht="30" x14ac:dyDescent="0.25">
      <c r="A63" s="2">
        <v>60</v>
      </c>
      <c r="B63" t="s">
        <v>467</v>
      </c>
      <c r="C63">
        <v>395</v>
      </c>
      <c r="D63">
        <v>2.8000000000000001E-2</v>
      </c>
      <c r="E63" t="s">
        <v>379</v>
      </c>
      <c r="F63" t="s">
        <v>33</v>
      </c>
      <c r="G63"/>
      <c r="H63" t="s">
        <v>303</v>
      </c>
      <c r="I63" s="247">
        <v>42088</v>
      </c>
      <c r="M63" s="84" t="s">
        <v>585</v>
      </c>
      <c r="N63" s="52">
        <v>2454</v>
      </c>
      <c r="O63" s="80" t="s">
        <v>325</v>
      </c>
      <c r="P63" s="208">
        <v>0.02</v>
      </c>
      <c r="Q63" s="81"/>
      <c r="R63" s="75" t="s">
        <v>33</v>
      </c>
      <c r="S63" s="75"/>
      <c r="T63" s="75" t="s">
        <v>303</v>
      </c>
      <c r="U63" s="76">
        <v>42088</v>
      </c>
    </row>
    <row r="64" spans="1:21" ht="30" x14ac:dyDescent="0.25">
      <c r="A64" s="2">
        <v>61</v>
      </c>
      <c r="B64" t="s">
        <v>296</v>
      </c>
      <c r="C64">
        <v>178</v>
      </c>
      <c r="D64">
        <v>2.9000000000000001E-2</v>
      </c>
      <c r="E64"/>
      <c r="F64" t="s">
        <v>39</v>
      </c>
      <c r="G64" t="s">
        <v>287</v>
      </c>
      <c r="H64" t="s">
        <v>303</v>
      </c>
      <c r="I64" t="s">
        <v>326</v>
      </c>
      <c r="M64" s="84" t="s">
        <v>639</v>
      </c>
      <c r="N64" s="42">
        <v>5449</v>
      </c>
      <c r="O64" s="8" t="s">
        <v>325</v>
      </c>
      <c r="P64" s="210">
        <v>0.02</v>
      </c>
      <c r="Q64" s="112"/>
      <c r="R64" s="75" t="s">
        <v>33</v>
      </c>
      <c r="S64" s="75"/>
      <c r="T64" s="75" t="s">
        <v>303</v>
      </c>
      <c r="U64" s="76">
        <v>42088</v>
      </c>
    </row>
    <row r="65" spans="1:21" ht="30" x14ac:dyDescent="0.25">
      <c r="A65" s="2">
        <v>62</v>
      </c>
      <c r="B65" t="s">
        <v>30</v>
      </c>
      <c r="C65">
        <v>272</v>
      </c>
      <c r="D65">
        <v>0.03</v>
      </c>
      <c r="E65"/>
      <c r="F65" t="s">
        <v>33</v>
      </c>
      <c r="G65" t="s">
        <v>41</v>
      </c>
      <c r="H65" t="s">
        <v>303</v>
      </c>
      <c r="I65" t="s">
        <v>326</v>
      </c>
      <c r="M65" s="84" t="s">
        <v>642</v>
      </c>
      <c r="N65" s="42">
        <v>5449</v>
      </c>
      <c r="O65" s="8" t="s">
        <v>325</v>
      </c>
      <c r="P65" s="210">
        <v>0.02</v>
      </c>
      <c r="Q65" s="112"/>
      <c r="R65" s="75" t="s">
        <v>33</v>
      </c>
      <c r="S65" s="75"/>
      <c r="T65" s="75" t="s">
        <v>303</v>
      </c>
      <c r="U65" s="76">
        <v>42088</v>
      </c>
    </row>
    <row r="66" spans="1:21" ht="30" x14ac:dyDescent="0.25">
      <c r="A66" s="2">
        <v>63</v>
      </c>
      <c r="B66" t="s">
        <v>19</v>
      </c>
      <c r="C66">
        <v>271</v>
      </c>
      <c r="D66">
        <v>0.03</v>
      </c>
      <c r="E66"/>
      <c r="F66" t="s">
        <v>33</v>
      </c>
      <c r="G66" t="s">
        <v>41</v>
      </c>
      <c r="H66" t="s">
        <v>303</v>
      </c>
      <c r="I66" t="s">
        <v>326</v>
      </c>
      <c r="M66" s="84" t="s">
        <v>644</v>
      </c>
      <c r="N66" s="42">
        <v>5449</v>
      </c>
      <c r="O66" s="8" t="s">
        <v>325</v>
      </c>
      <c r="P66" s="210">
        <v>0.02</v>
      </c>
      <c r="Q66" s="112"/>
      <c r="R66" s="75" t="s">
        <v>33</v>
      </c>
      <c r="S66" s="75"/>
      <c r="T66" s="75" t="s">
        <v>303</v>
      </c>
      <c r="U66" s="76">
        <v>42088</v>
      </c>
    </row>
    <row r="67" spans="1:21" ht="30" x14ac:dyDescent="0.25">
      <c r="A67" s="2">
        <v>64</v>
      </c>
      <c r="B67" t="s">
        <v>575</v>
      </c>
      <c r="C67">
        <v>2454</v>
      </c>
      <c r="D67">
        <v>0.03</v>
      </c>
      <c r="E67" t="s">
        <v>379</v>
      </c>
      <c r="F67" t="s">
        <v>33</v>
      </c>
      <c r="G67"/>
      <c r="H67" t="s">
        <v>303</v>
      </c>
      <c r="I67" s="247">
        <v>42088</v>
      </c>
      <c r="M67" s="84" t="s">
        <v>641</v>
      </c>
      <c r="N67" s="42">
        <v>5449</v>
      </c>
      <c r="O67" s="8" t="s">
        <v>325</v>
      </c>
      <c r="P67" s="210">
        <v>0.02</v>
      </c>
      <c r="Q67" s="112"/>
      <c r="R67" s="75" t="s">
        <v>33</v>
      </c>
      <c r="S67" s="75"/>
      <c r="T67" s="75" t="s">
        <v>303</v>
      </c>
      <c r="U67" s="76">
        <v>42088</v>
      </c>
    </row>
    <row r="68" spans="1:21" ht="30" x14ac:dyDescent="0.25">
      <c r="A68" s="2">
        <v>65</v>
      </c>
      <c r="B68" t="s">
        <v>592</v>
      </c>
      <c r="C68">
        <v>2454</v>
      </c>
      <c r="D68">
        <v>0.03</v>
      </c>
      <c r="E68" t="s">
        <v>379</v>
      </c>
      <c r="F68" t="s">
        <v>33</v>
      </c>
      <c r="G68"/>
      <c r="H68" t="s">
        <v>303</v>
      </c>
      <c r="I68" s="247">
        <v>42088</v>
      </c>
      <c r="M68" s="84" t="s">
        <v>640</v>
      </c>
      <c r="N68" s="42">
        <v>5449</v>
      </c>
      <c r="O68" s="8" t="s">
        <v>325</v>
      </c>
      <c r="P68" s="210">
        <v>0.02</v>
      </c>
      <c r="Q68" s="112"/>
      <c r="R68" s="75" t="s">
        <v>33</v>
      </c>
      <c r="S68" s="75"/>
      <c r="T68" s="75" t="s">
        <v>303</v>
      </c>
      <c r="U68" s="76">
        <v>42088</v>
      </c>
    </row>
    <row r="69" spans="1:21" ht="30" x14ac:dyDescent="0.25">
      <c r="A69" s="2">
        <v>66</v>
      </c>
      <c r="B69" t="s">
        <v>578</v>
      </c>
      <c r="C69">
        <v>2454</v>
      </c>
      <c r="D69">
        <v>0.03</v>
      </c>
      <c r="E69" t="s">
        <v>379</v>
      </c>
      <c r="F69" t="s">
        <v>33</v>
      </c>
      <c r="G69"/>
      <c r="H69" t="s">
        <v>303</v>
      </c>
      <c r="I69" s="247">
        <v>42088</v>
      </c>
      <c r="M69" s="84" t="s">
        <v>646</v>
      </c>
      <c r="N69" s="42">
        <v>5449</v>
      </c>
      <c r="O69" s="8" t="s">
        <v>325</v>
      </c>
      <c r="P69" s="210">
        <v>0.02</v>
      </c>
      <c r="Q69" s="112"/>
      <c r="R69" s="75" t="s">
        <v>33</v>
      </c>
      <c r="S69" s="75"/>
      <c r="T69" s="75" t="s">
        <v>303</v>
      </c>
      <c r="U69" s="76">
        <v>42088</v>
      </c>
    </row>
    <row r="70" spans="1:21" ht="30" x14ac:dyDescent="0.25">
      <c r="A70" s="2">
        <v>67</v>
      </c>
      <c r="B70" t="s">
        <v>597</v>
      </c>
      <c r="C70">
        <v>2454</v>
      </c>
      <c r="D70">
        <v>0.03</v>
      </c>
      <c r="E70" t="s">
        <v>379</v>
      </c>
      <c r="F70" t="s">
        <v>33</v>
      </c>
      <c r="G70"/>
      <c r="H70" t="s">
        <v>303</v>
      </c>
      <c r="I70" s="247">
        <v>42088</v>
      </c>
      <c r="M70" s="84" t="s">
        <v>649</v>
      </c>
      <c r="N70" s="42">
        <v>5449</v>
      </c>
      <c r="O70" s="8" t="s">
        <v>325</v>
      </c>
      <c r="P70" s="210">
        <v>0.02</v>
      </c>
      <c r="Q70" s="112"/>
      <c r="R70" s="75" t="s">
        <v>33</v>
      </c>
      <c r="S70" s="75"/>
      <c r="T70" s="75" t="s">
        <v>303</v>
      </c>
      <c r="U70" s="76">
        <v>42088</v>
      </c>
    </row>
    <row r="71" spans="1:21" ht="30" x14ac:dyDescent="0.25">
      <c r="A71" s="2">
        <v>68</v>
      </c>
      <c r="B71" t="s">
        <v>648</v>
      </c>
      <c r="C71">
        <v>5449</v>
      </c>
      <c r="D71">
        <v>0.03</v>
      </c>
      <c r="E71" t="s">
        <v>379</v>
      </c>
      <c r="F71" t="s">
        <v>33</v>
      </c>
      <c r="G71"/>
      <c r="H71" t="s">
        <v>303</v>
      </c>
      <c r="I71" s="247">
        <v>42088</v>
      </c>
      <c r="M71" s="84" t="s">
        <v>650</v>
      </c>
      <c r="N71" s="42">
        <v>5449</v>
      </c>
      <c r="O71" s="8" t="s">
        <v>325</v>
      </c>
      <c r="P71" s="210">
        <v>0.02</v>
      </c>
      <c r="Q71" s="112"/>
      <c r="R71" s="75" t="s">
        <v>33</v>
      </c>
      <c r="S71" s="75"/>
      <c r="T71" s="75" t="s">
        <v>303</v>
      </c>
      <c r="U71" s="76">
        <v>42088</v>
      </c>
    </row>
    <row r="72" spans="1:21" ht="30" x14ac:dyDescent="0.25">
      <c r="A72" s="2">
        <v>69</v>
      </c>
      <c r="B72" t="s">
        <v>296</v>
      </c>
      <c r="C72">
        <v>178</v>
      </c>
      <c r="D72">
        <v>3.1E-2</v>
      </c>
      <c r="E72"/>
      <c r="F72" t="s">
        <v>39</v>
      </c>
      <c r="G72" t="s">
        <v>287</v>
      </c>
      <c r="H72" t="s">
        <v>303</v>
      </c>
      <c r="I72" t="s">
        <v>326</v>
      </c>
      <c r="M72" s="84" t="s">
        <v>645</v>
      </c>
      <c r="N72" s="42">
        <v>5449</v>
      </c>
      <c r="O72" s="8" t="s">
        <v>325</v>
      </c>
      <c r="P72" s="210">
        <v>0.02</v>
      </c>
      <c r="Q72" s="112"/>
      <c r="R72" s="75" t="s">
        <v>33</v>
      </c>
      <c r="S72" s="75"/>
      <c r="T72" s="75" t="s">
        <v>303</v>
      </c>
      <c r="U72" s="76">
        <v>42088</v>
      </c>
    </row>
    <row r="73" spans="1:21" ht="30" x14ac:dyDescent="0.25">
      <c r="A73" s="2">
        <v>70</v>
      </c>
      <c r="B73" t="s">
        <v>461</v>
      </c>
      <c r="C73">
        <v>395</v>
      </c>
      <c r="D73">
        <v>3.1E-2</v>
      </c>
      <c r="E73" t="s">
        <v>379</v>
      </c>
      <c r="F73" t="s">
        <v>33</v>
      </c>
      <c r="G73"/>
      <c r="H73" t="s">
        <v>303</v>
      </c>
      <c r="I73" s="247">
        <v>42088</v>
      </c>
      <c r="M73" s="84" t="s">
        <v>653</v>
      </c>
      <c r="N73" s="42">
        <v>5449</v>
      </c>
      <c r="O73" s="8" t="s">
        <v>325</v>
      </c>
      <c r="P73" s="210">
        <v>0.02</v>
      </c>
      <c r="Q73" s="112"/>
      <c r="R73" s="75" t="s">
        <v>33</v>
      </c>
      <c r="S73" s="75"/>
      <c r="T73" s="75" t="s">
        <v>303</v>
      </c>
      <c r="U73" s="76">
        <v>42088</v>
      </c>
    </row>
    <row r="74" spans="1:21" ht="30" x14ac:dyDescent="0.25">
      <c r="A74" s="2">
        <v>71</v>
      </c>
      <c r="B74" t="s">
        <v>291</v>
      </c>
      <c r="C74">
        <v>1239</v>
      </c>
      <c r="D74">
        <v>3.2000000000000001E-2</v>
      </c>
      <c r="E74"/>
      <c r="F74" t="s">
        <v>33</v>
      </c>
      <c r="G74" t="s">
        <v>287</v>
      </c>
      <c r="H74" t="s">
        <v>303</v>
      </c>
      <c r="I74" t="s">
        <v>326</v>
      </c>
      <c r="M74" s="84" t="s">
        <v>654</v>
      </c>
      <c r="N74" s="42">
        <v>5449</v>
      </c>
      <c r="O74" s="8" t="s">
        <v>325</v>
      </c>
      <c r="P74" s="210">
        <v>0.02</v>
      </c>
      <c r="Q74" s="112"/>
      <c r="R74" s="75" t="s">
        <v>33</v>
      </c>
      <c r="S74" s="75"/>
      <c r="T74" s="75" t="s">
        <v>303</v>
      </c>
      <c r="U74" s="76">
        <v>42088</v>
      </c>
    </row>
    <row r="75" spans="1:21" ht="30" x14ac:dyDescent="0.25">
      <c r="A75" s="2">
        <v>72</v>
      </c>
      <c r="B75" t="s">
        <v>464</v>
      </c>
      <c r="C75">
        <v>395</v>
      </c>
      <c r="D75">
        <v>3.9E-2</v>
      </c>
      <c r="E75" t="s">
        <v>379</v>
      </c>
      <c r="F75" t="s">
        <v>33</v>
      </c>
      <c r="G75"/>
      <c r="H75" t="s">
        <v>303</v>
      </c>
      <c r="I75" s="247">
        <v>42088</v>
      </c>
      <c r="M75" s="84" t="s">
        <v>656</v>
      </c>
      <c r="N75" s="42">
        <v>5449</v>
      </c>
      <c r="O75" s="8" t="s">
        <v>325</v>
      </c>
      <c r="P75" s="210">
        <v>0.02</v>
      </c>
      <c r="Q75" s="112"/>
      <c r="R75" s="75" t="s">
        <v>33</v>
      </c>
      <c r="S75" s="75"/>
      <c r="T75" s="75" t="s">
        <v>303</v>
      </c>
      <c r="U75" s="76">
        <v>42088</v>
      </c>
    </row>
    <row r="76" spans="1:21" ht="30" x14ac:dyDescent="0.25">
      <c r="A76" s="2">
        <v>73</v>
      </c>
      <c r="B76" t="s">
        <v>466</v>
      </c>
      <c r="C76">
        <v>395</v>
      </c>
      <c r="D76">
        <v>3.9E-2</v>
      </c>
      <c r="E76" t="s">
        <v>379</v>
      </c>
      <c r="F76" t="s">
        <v>33</v>
      </c>
      <c r="G76"/>
      <c r="H76" t="s">
        <v>303</v>
      </c>
      <c r="I76" s="247">
        <v>42088</v>
      </c>
      <c r="M76" s="84" t="s">
        <v>652</v>
      </c>
      <c r="N76" s="42">
        <v>5449</v>
      </c>
      <c r="O76" s="8" t="s">
        <v>325</v>
      </c>
      <c r="P76" s="210">
        <v>0.02</v>
      </c>
      <c r="Q76" s="112"/>
      <c r="R76" s="75" t="s">
        <v>33</v>
      </c>
      <c r="S76" s="75"/>
      <c r="T76" s="75" t="s">
        <v>303</v>
      </c>
      <c r="U76" s="76">
        <v>42088</v>
      </c>
    </row>
    <row r="77" spans="1:21" x14ac:dyDescent="0.25">
      <c r="A77" s="2">
        <v>74</v>
      </c>
      <c r="B77" t="s">
        <v>520</v>
      </c>
      <c r="C77">
        <v>1398</v>
      </c>
      <c r="D77">
        <v>3.9E-2</v>
      </c>
      <c r="E77" t="s">
        <v>379</v>
      </c>
      <c r="F77" t="s">
        <v>33</v>
      </c>
      <c r="G77"/>
      <c r="H77" t="s">
        <v>303</v>
      </c>
      <c r="I77" s="247">
        <v>42088</v>
      </c>
      <c r="M77" s="15" t="s">
        <v>32</v>
      </c>
      <c r="N77" s="2">
        <v>272</v>
      </c>
      <c r="O77" s="7" t="s">
        <v>325</v>
      </c>
      <c r="P77" s="201">
        <v>0.03</v>
      </c>
      <c r="Q77" s="16"/>
      <c r="R77" s="17" t="s">
        <v>33</v>
      </c>
      <c r="S77" s="17" t="s">
        <v>41</v>
      </c>
      <c r="T77" s="17" t="s">
        <v>303</v>
      </c>
      <c r="U77" s="3" t="s">
        <v>326</v>
      </c>
    </row>
    <row r="78" spans="1:21" x14ac:dyDescent="0.25">
      <c r="A78" s="2">
        <v>75</v>
      </c>
      <c r="B78" t="s">
        <v>29</v>
      </c>
      <c r="C78">
        <v>272</v>
      </c>
      <c r="D78">
        <v>0.04</v>
      </c>
      <c r="E78"/>
      <c r="F78" t="s">
        <v>33</v>
      </c>
      <c r="G78" t="s">
        <v>41</v>
      </c>
      <c r="H78" t="s">
        <v>303</v>
      </c>
      <c r="I78" t="s">
        <v>326</v>
      </c>
      <c r="M78" s="15" t="s">
        <v>11</v>
      </c>
      <c r="N78" s="2" t="s">
        <v>43</v>
      </c>
      <c r="O78" s="7" t="s">
        <v>325</v>
      </c>
      <c r="P78" s="201">
        <v>0.03</v>
      </c>
      <c r="Q78" s="16"/>
      <c r="R78" s="17" t="s">
        <v>33</v>
      </c>
      <c r="S78" s="17" t="s">
        <v>41</v>
      </c>
      <c r="T78" s="17" t="s">
        <v>303</v>
      </c>
      <c r="U78" s="3" t="s">
        <v>326</v>
      </c>
    </row>
    <row r="79" spans="1:21" x14ac:dyDescent="0.25">
      <c r="A79" s="2">
        <v>76</v>
      </c>
      <c r="B79" t="s">
        <v>11</v>
      </c>
      <c r="C79" t="s">
        <v>43</v>
      </c>
      <c r="D79">
        <v>0.04</v>
      </c>
      <c r="E79"/>
      <c r="F79" t="s">
        <v>33</v>
      </c>
      <c r="G79" t="s">
        <v>41</v>
      </c>
      <c r="H79" t="s">
        <v>303</v>
      </c>
      <c r="I79" t="s">
        <v>326</v>
      </c>
      <c r="M79" s="15" t="s">
        <v>12</v>
      </c>
      <c r="N79" s="2" t="s">
        <v>43</v>
      </c>
      <c r="O79" s="7" t="s">
        <v>325</v>
      </c>
      <c r="P79" s="201">
        <v>0.03</v>
      </c>
      <c r="Q79" s="16"/>
      <c r="R79" s="17" t="s">
        <v>33</v>
      </c>
      <c r="S79" s="17" t="s">
        <v>41</v>
      </c>
      <c r="T79" s="17" t="s">
        <v>303</v>
      </c>
      <c r="U79" s="3" t="s">
        <v>326</v>
      </c>
    </row>
    <row r="80" spans="1:21" x14ac:dyDescent="0.25">
      <c r="A80" s="2">
        <v>77</v>
      </c>
      <c r="B80" t="s">
        <v>12</v>
      </c>
      <c r="C80" t="s">
        <v>43</v>
      </c>
      <c r="D80">
        <v>0.04</v>
      </c>
      <c r="E80"/>
      <c r="F80" t="s">
        <v>33</v>
      </c>
      <c r="G80" t="s">
        <v>41</v>
      </c>
      <c r="H80" t="s">
        <v>303</v>
      </c>
      <c r="I80" t="s">
        <v>326</v>
      </c>
      <c r="M80" s="15" t="s">
        <v>14</v>
      </c>
      <c r="N80" s="2">
        <v>84</v>
      </c>
      <c r="O80" s="7" t="s">
        <v>325</v>
      </c>
      <c r="P80" s="201">
        <v>0.03</v>
      </c>
      <c r="Q80" s="16"/>
      <c r="R80" s="17" t="s">
        <v>33</v>
      </c>
      <c r="S80" s="17" t="s">
        <v>41</v>
      </c>
      <c r="T80" s="17" t="s">
        <v>303</v>
      </c>
      <c r="U80" s="3" t="s">
        <v>326</v>
      </c>
    </row>
    <row r="81" spans="1:21" x14ac:dyDescent="0.25">
      <c r="A81" s="2">
        <v>78</v>
      </c>
      <c r="B81" t="s">
        <v>594</v>
      </c>
      <c r="C81">
        <v>2454</v>
      </c>
      <c r="D81">
        <v>0.04</v>
      </c>
      <c r="E81" t="s">
        <v>379</v>
      </c>
      <c r="F81" t="s">
        <v>33</v>
      </c>
      <c r="G81"/>
      <c r="H81" t="s">
        <v>303</v>
      </c>
      <c r="I81" s="247">
        <v>42088</v>
      </c>
      <c r="M81" s="15" t="s">
        <v>14</v>
      </c>
      <c r="N81" s="2">
        <v>84</v>
      </c>
      <c r="O81" s="7" t="s">
        <v>325</v>
      </c>
      <c r="P81" s="201">
        <v>0.03</v>
      </c>
      <c r="Q81" s="16"/>
      <c r="R81" s="17" t="s">
        <v>33</v>
      </c>
      <c r="S81" s="17" t="s">
        <v>41</v>
      </c>
      <c r="T81" s="17" t="s">
        <v>303</v>
      </c>
      <c r="U81" s="3" t="s">
        <v>326</v>
      </c>
    </row>
    <row r="82" spans="1:21" x14ac:dyDescent="0.25">
      <c r="A82" s="2">
        <v>79</v>
      </c>
      <c r="B82" t="s">
        <v>535</v>
      </c>
      <c r="C82">
        <v>1398</v>
      </c>
      <c r="D82">
        <v>4.2000000000000003E-2</v>
      </c>
      <c r="E82" t="s">
        <v>379</v>
      </c>
      <c r="F82" t="s">
        <v>33</v>
      </c>
      <c r="G82"/>
      <c r="H82" t="s">
        <v>303</v>
      </c>
      <c r="I82" s="247">
        <v>42088</v>
      </c>
      <c r="M82" s="15" t="s">
        <v>15</v>
      </c>
      <c r="N82" s="2" t="s">
        <v>43</v>
      </c>
      <c r="O82" s="7" t="s">
        <v>325</v>
      </c>
      <c r="P82" s="201">
        <v>0.03</v>
      </c>
      <c r="Q82" s="16"/>
      <c r="R82" s="17" t="s">
        <v>33</v>
      </c>
      <c r="S82" s="17" t="s">
        <v>41</v>
      </c>
      <c r="T82" s="17" t="s">
        <v>303</v>
      </c>
      <c r="U82" s="3" t="s">
        <v>326</v>
      </c>
    </row>
    <row r="83" spans="1:21" x14ac:dyDescent="0.25">
      <c r="A83" s="2">
        <v>80</v>
      </c>
      <c r="B83" t="s">
        <v>616</v>
      </c>
      <c r="C83">
        <v>5324</v>
      </c>
      <c r="D83">
        <v>4.2599999999999999E-2</v>
      </c>
      <c r="E83" t="s">
        <v>379</v>
      </c>
      <c r="F83" t="s">
        <v>33</v>
      </c>
      <c r="G83"/>
      <c r="H83" t="s">
        <v>303</v>
      </c>
      <c r="I83" s="247">
        <v>42088</v>
      </c>
      <c r="M83" s="15" t="s">
        <v>15</v>
      </c>
      <c r="N83" s="2" t="s">
        <v>43</v>
      </c>
      <c r="O83" s="7" t="s">
        <v>325</v>
      </c>
      <c r="P83" s="201">
        <v>0.03</v>
      </c>
      <c r="Q83" s="16"/>
      <c r="R83" s="17" t="s">
        <v>33</v>
      </c>
      <c r="S83" s="17" t="s">
        <v>41</v>
      </c>
      <c r="T83" s="17" t="s">
        <v>303</v>
      </c>
      <c r="U83" s="3" t="s">
        <v>326</v>
      </c>
    </row>
    <row r="84" spans="1:21" x14ac:dyDescent="0.25">
      <c r="A84" s="2">
        <v>81</v>
      </c>
      <c r="B84" t="s">
        <v>662</v>
      </c>
      <c r="C84">
        <v>5059</v>
      </c>
      <c r="D84">
        <v>4.9200000000000001E-2</v>
      </c>
      <c r="E84" t="s">
        <v>379</v>
      </c>
      <c r="F84" t="s">
        <v>33</v>
      </c>
      <c r="G84"/>
      <c r="H84" t="s">
        <v>303</v>
      </c>
      <c r="I84" s="247">
        <v>42088</v>
      </c>
      <c r="M84" s="15" t="s">
        <v>16</v>
      </c>
      <c r="N84" s="2">
        <v>1281</v>
      </c>
      <c r="O84" s="7" t="s">
        <v>325</v>
      </c>
      <c r="P84" s="201">
        <v>0.03</v>
      </c>
      <c r="Q84" s="16"/>
      <c r="R84" s="17" t="s">
        <v>33</v>
      </c>
      <c r="S84" s="17" t="s">
        <v>41</v>
      </c>
      <c r="T84" s="17" t="s">
        <v>303</v>
      </c>
      <c r="U84" s="3" t="s">
        <v>326</v>
      </c>
    </row>
    <row r="85" spans="1:21" x14ac:dyDescent="0.25">
      <c r="A85" s="2">
        <v>82</v>
      </c>
      <c r="B85" t="s">
        <v>30</v>
      </c>
      <c r="C85">
        <v>272</v>
      </c>
      <c r="D85">
        <v>0.05</v>
      </c>
      <c r="E85"/>
      <c r="F85" t="s">
        <v>33</v>
      </c>
      <c r="G85" t="s">
        <v>41</v>
      </c>
      <c r="H85" t="s">
        <v>303</v>
      </c>
      <c r="I85" t="s">
        <v>326</v>
      </c>
      <c r="M85" s="15" t="s">
        <v>16</v>
      </c>
      <c r="N85" s="2">
        <v>1281</v>
      </c>
      <c r="O85" s="7" t="s">
        <v>325</v>
      </c>
      <c r="P85" s="201">
        <v>0.03</v>
      </c>
      <c r="Q85" s="16"/>
      <c r="R85" s="17" t="s">
        <v>33</v>
      </c>
      <c r="S85" s="17" t="s">
        <v>41</v>
      </c>
      <c r="T85" s="17" t="s">
        <v>303</v>
      </c>
      <c r="U85" s="3" t="s">
        <v>326</v>
      </c>
    </row>
    <row r="86" spans="1:21" x14ac:dyDescent="0.25">
      <c r="A86" s="2">
        <v>83</v>
      </c>
      <c r="B86" t="s">
        <v>31</v>
      </c>
      <c r="C86">
        <v>272</v>
      </c>
      <c r="D86">
        <v>0.05</v>
      </c>
      <c r="E86"/>
      <c r="F86" t="s">
        <v>33</v>
      </c>
      <c r="G86" t="s">
        <v>41</v>
      </c>
      <c r="H86" t="s">
        <v>303</v>
      </c>
      <c r="I86" t="s">
        <v>326</v>
      </c>
      <c r="M86" s="15" t="s">
        <v>16</v>
      </c>
      <c r="N86" s="2">
        <v>1281</v>
      </c>
      <c r="O86" s="7" t="s">
        <v>325</v>
      </c>
      <c r="P86" s="201">
        <v>0.03</v>
      </c>
      <c r="Q86" s="16"/>
      <c r="R86" s="17" t="s">
        <v>33</v>
      </c>
      <c r="S86" s="17" t="s">
        <v>41</v>
      </c>
      <c r="T86" s="17" t="s">
        <v>303</v>
      </c>
      <c r="U86" s="3" t="s">
        <v>326</v>
      </c>
    </row>
    <row r="87" spans="1:21" x14ac:dyDescent="0.25">
      <c r="A87" s="2">
        <v>84</v>
      </c>
      <c r="B87" t="s">
        <v>288</v>
      </c>
      <c r="C87">
        <v>2363</v>
      </c>
      <c r="D87">
        <v>0.05</v>
      </c>
      <c r="E87"/>
      <c r="F87" t="s">
        <v>39</v>
      </c>
      <c r="G87" t="s">
        <v>287</v>
      </c>
      <c r="H87" t="s">
        <v>303</v>
      </c>
      <c r="I87" t="s">
        <v>326</v>
      </c>
      <c r="M87" s="15" t="s">
        <v>17</v>
      </c>
      <c r="N87" s="2">
        <v>1155</v>
      </c>
      <c r="O87" s="7" t="s">
        <v>325</v>
      </c>
      <c r="P87" s="201">
        <v>0.03</v>
      </c>
      <c r="Q87" s="16"/>
      <c r="R87" s="17" t="s">
        <v>33</v>
      </c>
      <c r="S87" s="17" t="s">
        <v>41</v>
      </c>
      <c r="T87" s="17" t="s">
        <v>303</v>
      </c>
      <c r="U87" s="3" t="s">
        <v>326</v>
      </c>
    </row>
    <row r="88" spans="1:21" x14ac:dyDescent="0.25">
      <c r="A88" s="2">
        <v>85</v>
      </c>
      <c r="B88" t="s">
        <v>13</v>
      </c>
      <c r="C88" t="s">
        <v>43</v>
      </c>
      <c r="D88">
        <v>0.05</v>
      </c>
      <c r="E88"/>
      <c r="F88" t="s">
        <v>33</v>
      </c>
      <c r="G88" t="s">
        <v>41</v>
      </c>
      <c r="H88" t="s">
        <v>303</v>
      </c>
      <c r="I88" t="s">
        <v>326</v>
      </c>
      <c r="M88" s="15" t="s">
        <v>17</v>
      </c>
      <c r="N88" s="2">
        <v>1155</v>
      </c>
      <c r="O88" s="7" t="s">
        <v>325</v>
      </c>
      <c r="P88" s="201">
        <v>0.03</v>
      </c>
      <c r="Q88" s="16"/>
      <c r="R88" s="17" t="s">
        <v>33</v>
      </c>
      <c r="S88" s="17" t="s">
        <v>41</v>
      </c>
      <c r="T88" s="17" t="s">
        <v>303</v>
      </c>
      <c r="U88" s="3" t="s">
        <v>326</v>
      </c>
    </row>
    <row r="89" spans="1:21" x14ac:dyDescent="0.25">
      <c r="A89" s="2">
        <v>86</v>
      </c>
      <c r="B89" t="s">
        <v>21</v>
      </c>
      <c r="C89">
        <v>141</v>
      </c>
      <c r="D89">
        <v>0.05</v>
      </c>
      <c r="E89"/>
      <c r="F89" t="s">
        <v>33</v>
      </c>
      <c r="G89" t="s">
        <v>41</v>
      </c>
      <c r="H89" t="s">
        <v>303</v>
      </c>
      <c r="I89" t="s">
        <v>326</v>
      </c>
      <c r="M89" s="15" t="s">
        <v>17</v>
      </c>
      <c r="N89" s="2">
        <v>1155</v>
      </c>
      <c r="O89" s="7" t="s">
        <v>325</v>
      </c>
      <c r="P89" s="201">
        <v>0.03</v>
      </c>
      <c r="Q89" s="16"/>
      <c r="R89" s="17" t="s">
        <v>33</v>
      </c>
      <c r="S89" s="17" t="s">
        <v>41</v>
      </c>
      <c r="T89" s="17" t="s">
        <v>303</v>
      </c>
      <c r="U89" s="3" t="s">
        <v>326</v>
      </c>
    </row>
    <row r="90" spans="1:21" x14ac:dyDescent="0.25">
      <c r="A90" s="2">
        <v>87</v>
      </c>
      <c r="B90" t="s">
        <v>428</v>
      </c>
      <c r="C90">
        <v>271</v>
      </c>
      <c r="D90">
        <v>0.05</v>
      </c>
      <c r="E90"/>
      <c r="F90" t="s">
        <v>33</v>
      </c>
      <c r="G90"/>
      <c r="H90" t="s">
        <v>303</v>
      </c>
      <c r="I90" s="247">
        <v>42088</v>
      </c>
      <c r="M90" s="15" t="s">
        <v>17</v>
      </c>
      <c r="N90" s="2">
        <v>1155</v>
      </c>
      <c r="O90" s="7" t="s">
        <v>325</v>
      </c>
      <c r="P90" s="201">
        <v>0.03</v>
      </c>
      <c r="Q90" s="16"/>
      <c r="R90" s="17" t="s">
        <v>33</v>
      </c>
      <c r="S90" s="17" t="s">
        <v>41</v>
      </c>
      <c r="T90" s="17" t="s">
        <v>303</v>
      </c>
      <c r="U90" s="3" t="s">
        <v>326</v>
      </c>
    </row>
    <row r="91" spans="1:21" x14ac:dyDescent="0.25">
      <c r="A91" s="2">
        <v>88</v>
      </c>
      <c r="B91" t="s">
        <v>637</v>
      </c>
      <c r="C91">
        <v>5324</v>
      </c>
      <c r="D91">
        <v>5.0599999999999999E-2</v>
      </c>
      <c r="E91" t="s">
        <v>379</v>
      </c>
      <c r="F91" t="s">
        <v>33</v>
      </c>
      <c r="G91"/>
      <c r="H91" t="s">
        <v>303</v>
      </c>
      <c r="I91" s="247">
        <v>42088</v>
      </c>
      <c r="M91" s="15" t="s">
        <v>40</v>
      </c>
      <c r="N91" s="2">
        <v>1155</v>
      </c>
      <c r="O91" s="7" t="s">
        <v>325</v>
      </c>
      <c r="P91" s="201">
        <v>0.03</v>
      </c>
      <c r="Q91" s="16"/>
      <c r="R91" s="17" t="s">
        <v>33</v>
      </c>
      <c r="S91" s="17" t="s">
        <v>41</v>
      </c>
      <c r="T91" s="17" t="s">
        <v>303</v>
      </c>
      <c r="U91" s="3" t="s">
        <v>326</v>
      </c>
    </row>
    <row r="92" spans="1:21" x14ac:dyDescent="0.25">
      <c r="A92" s="2">
        <v>89</v>
      </c>
      <c r="B92" t="s">
        <v>296</v>
      </c>
      <c r="C92">
        <v>178</v>
      </c>
      <c r="D92">
        <v>5.0999999999999997E-2</v>
      </c>
      <c r="E92"/>
      <c r="F92" t="s">
        <v>39</v>
      </c>
      <c r="G92" t="s">
        <v>287</v>
      </c>
      <c r="H92" t="s">
        <v>303</v>
      </c>
      <c r="I92" t="s">
        <v>326</v>
      </c>
      <c r="M92" s="15" t="s">
        <v>18</v>
      </c>
      <c r="N92" s="2">
        <v>1155</v>
      </c>
      <c r="O92" s="7" t="s">
        <v>325</v>
      </c>
      <c r="P92" s="201">
        <v>0.03</v>
      </c>
      <c r="Q92" s="16"/>
      <c r="R92" s="17" t="s">
        <v>33</v>
      </c>
      <c r="S92" s="17" t="s">
        <v>41</v>
      </c>
      <c r="T92" s="17" t="s">
        <v>303</v>
      </c>
      <c r="U92" s="3" t="s">
        <v>326</v>
      </c>
    </row>
    <row r="93" spans="1:21" x14ac:dyDescent="0.25">
      <c r="A93" s="2">
        <v>90</v>
      </c>
      <c r="B93" t="s">
        <v>457</v>
      </c>
      <c r="C93">
        <v>271</v>
      </c>
      <c r="D93">
        <v>5.0999999999999997E-2</v>
      </c>
      <c r="E93"/>
      <c r="F93" t="s">
        <v>33</v>
      </c>
      <c r="G93"/>
      <c r="H93" t="s">
        <v>303</v>
      </c>
      <c r="I93" s="247">
        <v>42088</v>
      </c>
      <c r="M93" s="15" t="s">
        <v>18</v>
      </c>
      <c r="N93" s="2">
        <v>1155</v>
      </c>
      <c r="O93" s="7" t="s">
        <v>325</v>
      </c>
      <c r="P93" s="201">
        <v>0.03</v>
      </c>
      <c r="Q93" s="16"/>
      <c r="R93" s="17" t="s">
        <v>33</v>
      </c>
      <c r="S93" s="17" t="s">
        <v>41</v>
      </c>
      <c r="T93" s="17" t="s">
        <v>303</v>
      </c>
      <c r="U93" s="3" t="s">
        <v>326</v>
      </c>
    </row>
    <row r="94" spans="1:21" x14ac:dyDescent="0.25">
      <c r="A94" s="2">
        <v>91</v>
      </c>
      <c r="B94" t="s">
        <v>296</v>
      </c>
      <c r="C94">
        <v>178</v>
      </c>
      <c r="D94">
        <v>5.1999999999999998E-2</v>
      </c>
      <c r="E94"/>
      <c r="F94" t="s">
        <v>39</v>
      </c>
      <c r="G94" t="s">
        <v>287</v>
      </c>
      <c r="H94" t="s">
        <v>303</v>
      </c>
      <c r="I94" t="s">
        <v>326</v>
      </c>
      <c r="M94" s="15" t="s">
        <v>18</v>
      </c>
      <c r="N94" s="2">
        <v>1155</v>
      </c>
      <c r="O94" s="7" t="s">
        <v>325</v>
      </c>
      <c r="P94" s="201">
        <v>0.03</v>
      </c>
      <c r="Q94" s="16"/>
      <c r="R94" s="17" t="s">
        <v>33</v>
      </c>
      <c r="S94" s="17" t="s">
        <v>41</v>
      </c>
      <c r="T94" s="17" t="s">
        <v>303</v>
      </c>
      <c r="U94" s="3" t="s">
        <v>326</v>
      </c>
    </row>
    <row r="95" spans="1:21" x14ac:dyDescent="0.25">
      <c r="A95" s="2">
        <v>92</v>
      </c>
      <c r="B95" t="s">
        <v>395</v>
      </c>
      <c r="C95">
        <v>117</v>
      </c>
      <c r="D95">
        <v>5.5E-2</v>
      </c>
      <c r="E95" t="s">
        <v>379</v>
      </c>
      <c r="F95" t="s">
        <v>33</v>
      </c>
      <c r="G95"/>
      <c r="H95" t="s">
        <v>303</v>
      </c>
      <c r="I95" s="247">
        <v>42088</v>
      </c>
      <c r="M95" s="15" t="s">
        <v>19</v>
      </c>
      <c r="N95" s="2">
        <v>271</v>
      </c>
      <c r="O95" s="7" t="s">
        <v>325</v>
      </c>
      <c r="P95" s="201">
        <v>0.03</v>
      </c>
      <c r="Q95" s="16"/>
      <c r="R95" s="17" t="s">
        <v>33</v>
      </c>
      <c r="S95" s="17" t="s">
        <v>41</v>
      </c>
      <c r="T95" s="17" t="s">
        <v>303</v>
      </c>
      <c r="U95" s="3" t="s">
        <v>326</v>
      </c>
    </row>
    <row r="96" spans="1:21" x14ac:dyDescent="0.25">
      <c r="A96" s="2">
        <v>93</v>
      </c>
      <c r="B96" t="s">
        <v>545</v>
      </c>
      <c r="C96">
        <v>2355</v>
      </c>
      <c r="D96">
        <v>5.5599999999999997E-2</v>
      </c>
      <c r="E96" t="s">
        <v>379</v>
      </c>
      <c r="F96" t="s">
        <v>33</v>
      </c>
      <c r="G96"/>
      <c r="H96" t="s">
        <v>303</v>
      </c>
      <c r="I96" s="247">
        <v>42088</v>
      </c>
      <c r="M96" s="15" t="s">
        <v>20</v>
      </c>
      <c r="N96" s="2">
        <v>178</v>
      </c>
      <c r="O96" s="7" t="s">
        <v>325</v>
      </c>
      <c r="P96" s="201">
        <v>0.03</v>
      </c>
      <c r="Q96" s="16"/>
      <c r="R96" s="17" t="s">
        <v>33</v>
      </c>
      <c r="S96" s="17" t="s">
        <v>41</v>
      </c>
      <c r="T96" s="17" t="s">
        <v>303</v>
      </c>
      <c r="U96" s="3" t="s">
        <v>326</v>
      </c>
    </row>
    <row r="97" spans="1:21" x14ac:dyDescent="0.25">
      <c r="A97" s="2">
        <v>94</v>
      </c>
      <c r="B97" t="s">
        <v>128</v>
      </c>
      <c r="C97">
        <v>1549</v>
      </c>
      <c r="D97">
        <v>5.6000000000000001E-2</v>
      </c>
      <c r="E97"/>
      <c r="F97" t="s">
        <v>33</v>
      </c>
      <c r="G97" t="s">
        <v>45</v>
      </c>
      <c r="H97" t="s">
        <v>303</v>
      </c>
      <c r="I97" t="s">
        <v>326</v>
      </c>
      <c r="M97" s="15" t="s">
        <v>20</v>
      </c>
      <c r="N97" s="2">
        <v>178</v>
      </c>
      <c r="O97" s="7" t="s">
        <v>325</v>
      </c>
      <c r="P97" s="201">
        <v>0.03</v>
      </c>
      <c r="Q97" s="16"/>
      <c r="R97" s="17" t="s">
        <v>33</v>
      </c>
      <c r="S97" s="17" t="s">
        <v>41</v>
      </c>
      <c r="T97" s="17" t="s">
        <v>303</v>
      </c>
      <c r="U97" s="3" t="s">
        <v>326</v>
      </c>
    </row>
    <row r="98" spans="1:21" x14ac:dyDescent="0.25">
      <c r="A98" s="2">
        <v>95</v>
      </c>
      <c r="B98" t="s">
        <v>427</v>
      </c>
      <c r="C98">
        <v>271</v>
      </c>
      <c r="D98">
        <v>5.6000000000000001E-2</v>
      </c>
      <c r="E98"/>
      <c r="F98" t="s">
        <v>33</v>
      </c>
      <c r="G98"/>
      <c r="H98" t="s">
        <v>303</v>
      </c>
      <c r="I98" s="247">
        <v>42088</v>
      </c>
      <c r="M98" s="15" t="s">
        <v>20</v>
      </c>
      <c r="N98" s="2">
        <v>178</v>
      </c>
      <c r="O98" s="7" t="s">
        <v>325</v>
      </c>
      <c r="P98" s="201">
        <v>0.03</v>
      </c>
      <c r="Q98" s="16"/>
      <c r="R98" s="17" t="s">
        <v>33</v>
      </c>
      <c r="S98" s="17" t="s">
        <v>41</v>
      </c>
      <c r="T98" s="17" t="s">
        <v>303</v>
      </c>
      <c r="U98" s="3" t="s">
        <v>326</v>
      </c>
    </row>
    <row r="99" spans="1:21" x14ac:dyDescent="0.25">
      <c r="A99" s="2">
        <v>96</v>
      </c>
      <c r="B99" t="s">
        <v>536</v>
      </c>
      <c r="C99">
        <v>1398</v>
      </c>
      <c r="D99">
        <v>5.8999999999999997E-2</v>
      </c>
      <c r="E99" t="s">
        <v>379</v>
      </c>
      <c r="F99" t="s">
        <v>33</v>
      </c>
      <c r="G99"/>
      <c r="H99" t="s">
        <v>303</v>
      </c>
      <c r="I99" s="247">
        <v>42088</v>
      </c>
      <c r="M99" s="15" t="s">
        <v>22</v>
      </c>
      <c r="N99" s="2">
        <v>1235</v>
      </c>
      <c r="O99" s="7" t="s">
        <v>325</v>
      </c>
      <c r="P99" s="201">
        <v>0.03</v>
      </c>
      <c r="Q99" s="16"/>
      <c r="R99" s="17" t="s">
        <v>33</v>
      </c>
      <c r="S99" s="17" t="s">
        <v>41</v>
      </c>
      <c r="T99" s="17" t="s">
        <v>303</v>
      </c>
      <c r="U99" s="3" t="s">
        <v>326</v>
      </c>
    </row>
    <row r="100" spans="1:21" x14ac:dyDescent="0.25">
      <c r="A100" s="2">
        <v>97</v>
      </c>
      <c r="B100" t="s">
        <v>288</v>
      </c>
      <c r="C100">
        <v>2363</v>
      </c>
      <c r="D100">
        <v>0.06</v>
      </c>
      <c r="E100"/>
      <c r="F100" t="s">
        <v>39</v>
      </c>
      <c r="G100" t="s">
        <v>287</v>
      </c>
      <c r="H100" t="s">
        <v>303</v>
      </c>
      <c r="I100" t="s">
        <v>326</v>
      </c>
      <c r="M100" s="15" t="s">
        <v>22</v>
      </c>
      <c r="N100" s="2">
        <v>1235</v>
      </c>
      <c r="O100" s="7" t="s">
        <v>325</v>
      </c>
      <c r="P100" s="201">
        <v>0.03</v>
      </c>
      <c r="Q100" s="16"/>
      <c r="R100" s="17" t="s">
        <v>33</v>
      </c>
      <c r="S100" s="17" t="s">
        <v>41</v>
      </c>
      <c r="T100" s="17" t="s">
        <v>303</v>
      </c>
      <c r="U100" s="3" t="s">
        <v>326</v>
      </c>
    </row>
    <row r="101" spans="1:21" x14ac:dyDescent="0.25">
      <c r="A101" s="2">
        <v>98</v>
      </c>
      <c r="B101" t="s">
        <v>615</v>
      </c>
      <c r="C101">
        <v>5059</v>
      </c>
      <c r="D101">
        <v>6.1899999999999997E-2</v>
      </c>
      <c r="E101" t="s">
        <v>379</v>
      </c>
      <c r="F101" t="s">
        <v>33</v>
      </c>
      <c r="G101"/>
      <c r="H101" t="s">
        <v>303</v>
      </c>
      <c r="I101" s="247">
        <v>42088</v>
      </c>
      <c r="M101" s="15" t="s">
        <v>24</v>
      </c>
      <c r="N101" s="2">
        <v>1235</v>
      </c>
      <c r="O101" s="7" t="s">
        <v>325</v>
      </c>
      <c r="P101" s="201">
        <v>0.03</v>
      </c>
      <c r="Q101" s="16"/>
      <c r="R101" s="17" t="s">
        <v>33</v>
      </c>
      <c r="S101" s="17" t="s">
        <v>41</v>
      </c>
      <c r="T101" s="17" t="s">
        <v>303</v>
      </c>
      <c r="U101" s="3" t="s">
        <v>326</v>
      </c>
    </row>
    <row r="102" spans="1:21" x14ac:dyDescent="0.25">
      <c r="A102" s="2">
        <v>99</v>
      </c>
      <c r="B102" t="s">
        <v>521</v>
      </c>
      <c r="C102">
        <v>1398</v>
      </c>
      <c r="D102">
        <v>6.2E-2</v>
      </c>
      <c r="E102" t="s">
        <v>379</v>
      </c>
      <c r="F102" t="s">
        <v>33</v>
      </c>
      <c r="G102"/>
      <c r="H102" t="s">
        <v>303</v>
      </c>
      <c r="I102" s="247">
        <v>42088</v>
      </c>
      <c r="M102" s="15" t="s">
        <v>24</v>
      </c>
      <c r="N102" s="2">
        <v>1235</v>
      </c>
      <c r="O102" s="7" t="s">
        <v>325</v>
      </c>
      <c r="P102" s="201">
        <v>0.03</v>
      </c>
      <c r="Q102" s="16"/>
      <c r="R102" s="17" t="s">
        <v>33</v>
      </c>
      <c r="S102" s="17" t="s">
        <v>41</v>
      </c>
      <c r="T102" s="17" t="s">
        <v>303</v>
      </c>
      <c r="U102" s="3" t="s">
        <v>326</v>
      </c>
    </row>
    <row r="103" spans="1:21" x14ac:dyDescent="0.25">
      <c r="A103" s="2">
        <v>100</v>
      </c>
      <c r="B103" t="s">
        <v>288</v>
      </c>
      <c r="C103">
        <v>2363</v>
      </c>
      <c r="D103">
        <v>6.3E-2</v>
      </c>
      <c r="E103"/>
      <c r="F103" t="s">
        <v>39</v>
      </c>
      <c r="G103" t="s">
        <v>287</v>
      </c>
      <c r="H103" t="s">
        <v>303</v>
      </c>
      <c r="I103" t="s">
        <v>326</v>
      </c>
      <c r="M103" s="15" t="s">
        <v>25</v>
      </c>
      <c r="N103" s="2">
        <v>183</v>
      </c>
      <c r="O103" s="7" t="s">
        <v>325</v>
      </c>
      <c r="P103" s="201">
        <v>0.03</v>
      </c>
      <c r="Q103" s="16"/>
      <c r="R103" s="17" t="s">
        <v>33</v>
      </c>
      <c r="S103" s="17" t="s">
        <v>41</v>
      </c>
      <c r="T103" s="17" t="s">
        <v>303</v>
      </c>
      <c r="U103" s="3" t="s">
        <v>326</v>
      </c>
    </row>
    <row r="104" spans="1:21" x14ac:dyDescent="0.25">
      <c r="A104" s="2">
        <v>101</v>
      </c>
      <c r="B104" t="s">
        <v>614</v>
      </c>
      <c r="C104">
        <v>5059</v>
      </c>
      <c r="D104">
        <v>6.3899999999999998E-2</v>
      </c>
      <c r="E104" t="s">
        <v>379</v>
      </c>
      <c r="F104" t="s">
        <v>33</v>
      </c>
      <c r="G104"/>
      <c r="H104" t="s">
        <v>303</v>
      </c>
      <c r="I104" s="247">
        <v>42088</v>
      </c>
      <c r="M104" s="15" t="s">
        <v>25</v>
      </c>
      <c r="N104" s="2">
        <v>183</v>
      </c>
      <c r="O104" s="7" t="s">
        <v>325</v>
      </c>
      <c r="P104" s="201">
        <v>0.03</v>
      </c>
      <c r="Q104" s="16"/>
      <c r="R104" s="17" t="s">
        <v>33</v>
      </c>
      <c r="S104" s="17" t="s">
        <v>41</v>
      </c>
      <c r="T104" s="17" t="s">
        <v>303</v>
      </c>
      <c r="U104" s="3" t="s">
        <v>326</v>
      </c>
    </row>
    <row r="105" spans="1:21" x14ac:dyDescent="0.25">
      <c r="A105" s="2">
        <v>102</v>
      </c>
      <c r="B105" t="s">
        <v>286</v>
      </c>
      <c r="C105">
        <v>1281</v>
      </c>
      <c r="D105">
        <v>6.5000000000000002E-2</v>
      </c>
      <c r="E105"/>
      <c r="F105" t="s">
        <v>33</v>
      </c>
      <c r="G105" t="s">
        <v>287</v>
      </c>
      <c r="H105" t="s">
        <v>303</v>
      </c>
      <c r="I105" t="s">
        <v>326</v>
      </c>
      <c r="M105" s="15" t="s">
        <v>25</v>
      </c>
      <c r="N105" s="2">
        <v>183</v>
      </c>
      <c r="O105" s="7" t="s">
        <v>325</v>
      </c>
      <c r="P105" s="201">
        <v>0.03</v>
      </c>
      <c r="Q105" s="16"/>
      <c r="R105" s="17" t="s">
        <v>33</v>
      </c>
      <c r="S105" s="17" t="s">
        <v>41</v>
      </c>
      <c r="T105" s="17" t="s">
        <v>303</v>
      </c>
      <c r="U105" s="3" t="s">
        <v>326</v>
      </c>
    </row>
    <row r="106" spans="1:21" x14ac:dyDescent="0.25">
      <c r="A106" s="2">
        <v>103</v>
      </c>
      <c r="B106" t="s">
        <v>523</v>
      </c>
      <c r="C106">
        <v>1398</v>
      </c>
      <c r="D106">
        <v>6.8000000000000005E-2</v>
      </c>
      <c r="E106" t="s">
        <v>379</v>
      </c>
      <c r="F106" t="s">
        <v>33</v>
      </c>
      <c r="G106"/>
      <c r="H106" t="s">
        <v>303</v>
      </c>
      <c r="I106" s="247">
        <v>42088</v>
      </c>
      <c r="M106" s="15" t="s">
        <v>25</v>
      </c>
      <c r="N106" s="2">
        <v>183</v>
      </c>
      <c r="O106" s="7" t="s">
        <v>325</v>
      </c>
      <c r="P106" s="201">
        <v>0.03</v>
      </c>
      <c r="Q106" s="16"/>
      <c r="R106" s="17" t="s">
        <v>33</v>
      </c>
      <c r="S106" s="17" t="s">
        <v>41</v>
      </c>
      <c r="T106" s="17" t="s">
        <v>303</v>
      </c>
      <c r="U106" s="3" t="s">
        <v>326</v>
      </c>
    </row>
    <row r="107" spans="1:21" ht="30" x14ac:dyDescent="0.25">
      <c r="A107" s="2">
        <v>104</v>
      </c>
      <c r="B107" t="s">
        <v>288</v>
      </c>
      <c r="C107">
        <v>2363</v>
      </c>
      <c r="D107">
        <v>7.0000000000000007E-2</v>
      </c>
      <c r="E107"/>
      <c r="F107" t="s">
        <v>39</v>
      </c>
      <c r="G107" t="s">
        <v>287</v>
      </c>
      <c r="H107" t="s">
        <v>303</v>
      </c>
      <c r="I107" t="s">
        <v>326</v>
      </c>
      <c r="M107" s="84" t="s">
        <v>658</v>
      </c>
      <c r="N107" s="73">
        <v>69</v>
      </c>
      <c r="O107" s="74" t="s">
        <v>325</v>
      </c>
      <c r="P107" s="203">
        <v>3.6999999999999998E-2</v>
      </c>
      <c r="Q107" s="72"/>
      <c r="R107" s="75" t="s">
        <v>33</v>
      </c>
      <c r="S107" s="75"/>
      <c r="T107" s="75" t="s">
        <v>303</v>
      </c>
      <c r="U107" s="76">
        <v>42088</v>
      </c>
    </row>
    <row r="108" spans="1:21" ht="30" x14ac:dyDescent="0.25">
      <c r="A108" s="2">
        <v>105</v>
      </c>
      <c r="B108" t="s">
        <v>18</v>
      </c>
      <c r="C108">
        <v>1155</v>
      </c>
      <c r="D108">
        <v>7.0000000000000007E-2</v>
      </c>
      <c r="E108"/>
      <c r="F108" t="s">
        <v>33</v>
      </c>
      <c r="G108" t="s">
        <v>41</v>
      </c>
      <c r="H108" t="s">
        <v>303</v>
      </c>
      <c r="I108" t="s">
        <v>326</v>
      </c>
      <c r="M108" s="84" t="s">
        <v>381</v>
      </c>
      <c r="N108" s="73">
        <v>69</v>
      </c>
      <c r="O108" s="74" t="s">
        <v>325</v>
      </c>
      <c r="P108" s="203">
        <v>3.6999999999999998E-2</v>
      </c>
      <c r="Q108" s="72"/>
      <c r="R108" s="75" t="s">
        <v>33</v>
      </c>
      <c r="S108" s="75"/>
      <c r="T108" s="75" t="s">
        <v>303</v>
      </c>
      <c r="U108" s="76">
        <v>42088</v>
      </c>
    </row>
    <row r="109" spans="1:21" ht="30" x14ac:dyDescent="0.25">
      <c r="A109" s="2">
        <v>106</v>
      </c>
      <c r="B109" t="s">
        <v>414</v>
      </c>
      <c r="C109">
        <v>141</v>
      </c>
      <c r="D109">
        <v>7.0000000000000007E-2</v>
      </c>
      <c r="E109" t="s">
        <v>379</v>
      </c>
      <c r="F109" t="s">
        <v>33</v>
      </c>
      <c r="G109"/>
      <c r="H109" t="s">
        <v>303</v>
      </c>
      <c r="I109" s="247">
        <v>42088</v>
      </c>
      <c r="M109" s="84" t="s">
        <v>383</v>
      </c>
      <c r="N109" s="73">
        <v>69</v>
      </c>
      <c r="O109" s="74" t="s">
        <v>325</v>
      </c>
      <c r="P109" s="203">
        <v>3.6999999999999998E-2</v>
      </c>
      <c r="Q109" s="72"/>
      <c r="R109" s="75" t="s">
        <v>33</v>
      </c>
      <c r="S109" s="75"/>
      <c r="T109" s="75" t="s">
        <v>303</v>
      </c>
      <c r="U109" s="76">
        <v>42088</v>
      </c>
    </row>
    <row r="110" spans="1:21" ht="30" x14ac:dyDescent="0.25">
      <c r="A110" s="2">
        <v>107</v>
      </c>
      <c r="B110" t="s">
        <v>489</v>
      </c>
      <c r="C110">
        <v>1155</v>
      </c>
      <c r="D110">
        <v>7.0699999999999999E-2</v>
      </c>
      <c r="E110" t="s">
        <v>379</v>
      </c>
      <c r="F110" t="s">
        <v>33</v>
      </c>
      <c r="G110"/>
      <c r="H110" t="s">
        <v>303</v>
      </c>
      <c r="I110" s="247">
        <v>42088</v>
      </c>
      <c r="M110" s="84" t="s">
        <v>382</v>
      </c>
      <c r="N110" s="73">
        <v>69</v>
      </c>
      <c r="O110" s="74" t="s">
        <v>325</v>
      </c>
      <c r="P110" s="203">
        <v>3.6999999999999998E-2</v>
      </c>
      <c r="Q110" s="72"/>
      <c r="R110" s="75" t="s">
        <v>33</v>
      </c>
      <c r="S110" s="75"/>
      <c r="T110" s="75" t="s">
        <v>303</v>
      </c>
      <c r="U110" s="76">
        <v>42088</v>
      </c>
    </row>
    <row r="111" spans="1:21" ht="30" x14ac:dyDescent="0.25">
      <c r="A111" s="2">
        <v>108</v>
      </c>
      <c r="B111" t="s">
        <v>497</v>
      </c>
      <c r="C111">
        <v>1155</v>
      </c>
      <c r="D111">
        <v>7.1499999999999994E-2</v>
      </c>
      <c r="E111" t="s">
        <v>379</v>
      </c>
      <c r="F111" t="s">
        <v>33</v>
      </c>
      <c r="G111"/>
      <c r="H111" t="s">
        <v>303</v>
      </c>
      <c r="I111" s="247">
        <v>42088</v>
      </c>
      <c r="M111" s="84" t="s">
        <v>384</v>
      </c>
      <c r="N111" s="73">
        <v>69</v>
      </c>
      <c r="O111" s="74" t="s">
        <v>325</v>
      </c>
      <c r="P111" s="203">
        <v>3.6999999999999998E-2</v>
      </c>
      <c r="Q111" s="72"/>
      <c r="R111" s="75" t="s">
        <v>33</v>
      </c>
      <c r="S111" s="75"/>
      <c r="T111" s="75" t="s">
        <v>303</v>
      </c>
      <c r="U111" s="76">
        <v>42088</v>
      </c>
    </row>
    <row r="112" spans="1:21" ht="30" x14ac:dyDescent="0.25">
      <c r="A112" s="2">
        <v>109</v>
      </c>
      <c r="B112" t="s">
        <v>463</v>
      </c>
      <c r="C112">
        <v>395</v>
      </c>
      <c r="D112">
        <v>7.1999999999999995E-2</v>
      </c>
      <c r="E112" t="s">
        <v>379</v>
      </c>
      <c r="F112" t="s">
        <v>33</v>
      </c>
      <c r="G112"/>
      <c r="H112" t="s">
        <v>303</v>
      </c>
      <c r="I112" s="247">
        <v>42088</v>
      </c>
      <c r="M112" s="84" t="s">
        <v>385</v>
      </c>
      <c r="N112" s="73">
        <v>69</v>
      </c>
      <c r="O112" s="74" t="s">
        <v>325</v>
      </c>
      <c r="P112" s="203">
        <v>3.6999999999999998E-2</v>
      </c>
      <c r="Q112" s="72"/>
      <c r="R112" s="75" t="s">
        <v>33</v>
      </c>
      <c r="S112" s="75"/>
      <c r="T112" s="75" t="s">
        <v>303</v>
      </c>
      <c r="U112" s="76">
        <v>42088</v>
      </c>
    </row>
    <row r="113" spans="1:21" ht="30" x14ac:dyDescent="0.25">
      <c r="A113" s="2">
        <v>110</v>
      </c>
      <c r="B113" t="s">
        <v>627</v>
      </c>
      <c r="C113">
        <v>5324</v>
      </c>
      <c r="D113">
        <v>7.2300000000000003E-2</v>
      </c>
      <c r="E113" t="s">
        <v>379</v>
      </c>
      <c r="F113" t="s">
        <v>33</v>
      </c>
      <c r="G113"/>
      <c r="H113" t="s">
        <v>303</v>
      </c>
      <c r="I113" s="247">
        <v>42088</v>
      </c>
      <c r="M113" s="84" t="s">
        <v>386</v>
      </c>
      <c r="N113" s="73">
        <v>69</v>
      </c>
      <c r="O113" s="74" t="s">
        <v>325</v>
      </c>
      <c r="P113" s="203">
        <v>3.6999999999999998E-2</v>
      </c>
      <c r="Q113" s="72"/>
      <c r="R113" s="75" t="s">
        <v>33</v>
      </c>
      <c r="S113" s="75"/>
      <c r="T113" s="75" t="s">
        <v>303</v>
      </c>
      <c r="U113" s="76">
        <v>42088</v>
      </c>
    </row>
    <row r="114" spans="1:21" ht="30" x14ac:dyDescent="0.25">
      <c r="A114" s="2">
        <v>111</v>
      </c>
      <c r="B114" t="s">
        <v>629</v>
      </c>
      <c r="C114">
        <v>5324</v>
      </c>
      <c r="D114">
        <v>7.3899999999999993E-2</v>
      </c>
      <c r="E114" t="s">
        <v>379</v>
      </c>
      <c r="F114" t="s">
        <v>33</v>
      </c>
      <c r="G114"/>
      <c r="H114" t="s">
        <v>303</v>
      </c>
      <c r="I114" s="247">
        <v>42088</v>
      </c>
      <c r="M114" s="84" t="s">
        <v>387</v>
      </c>
      <c r="N114" s="73">
        <v>69</v>
      </c>
      <c r="O114" s="74" t="s">
        <v>325</v>
      </c>
      <c r="P114" s="203">
        <v>3.6999999999999998E-2</v>
      </c>
      <c r="Q114" s="72"/>
      <c r="R114" s="75" t="s">
        <v>33</v>
      </c>
      <c r="S114" s="75"/>
      <c r="T114" s="75" t="s">
        <v>303</v>
      </c>
      <c r="U114" s="76">
        <v>42088</v>
      </c>
    </row>
    <row r="115" spans="1:21" ht="30" x14ac:dyDescent="0.25">
      <c r="A115" s="2">
        <v>112</v>
      </c>
      <c r="B115" t="s">
        <v>518</v>
      </c>
      <c r="C115">
        <v>1398</v>
      </c>
      <c r="D115">
        <v>7.8E-2</v>
      </c>
      <c r="E115" t="s">
        <v>379</v>
      </c>
      <c r="F115" t="s">
        <v>33</v>
      </c>
      <c r="G115"/>
      <c r="H115" t="s">
        <v>303</v>
      </c>
      <c r="I115" s="247">
        <v>42088</v>
      </c>
      <c r="M115" s="84" t="s">
        <v>388</v>
      </c>
      <c r="N115" s="73">
        <v>69</v>
      </c>
      <c r="O115" s="74" t="s">
        <v>325</v>
      </c>
      <c r="P115" s="203">
        <v>3.6999999999999998E-2</v>
      </c>
      <c r="Q115" s="72"/>
      <c r="R115" s="75" t="s">
        <v>33</v>
      </c>
      <c r="S115" s="75"/>
      <c r="T115" s="75" t="s">
        <v>303</v>
      </c>
      <c r="U115" s="76">
        <v>42088</v>
      </c>
    </row>
    <row r="116" spans="1:21" ht="30" x14ac:dyDescent="0.25">
      <c r="A116" s="2">
        <v>113</v>
      </c>
      <c r="B116" t="s">
        <v>634</v>
      </c>
      <c r="C116">
        <v>5324</v>
      </c>
      <c r="D116">
        <v>7.85E-2</v>
      </c>
      <c r="E116" t="s">
        <v>379</v>
      </c>
      <c r="F116" t="s">
        <v>33</v>
      </c>
      <c r="G116"/>
      <c r="H116" t="s">
        <v>303</v>
      </c>
      <c r="I116" s="247">
        <v>42088</v>
      </c>
      <c r="M116" s="84" t="s">
        <v>334</v>
      </c>
      <c r="N116" s="73">
        <v>69</v>
      </c>
      <c r="O116" s="74" t="s">
        <v>325</v>
      </c>
      <c r="P116" s="203">
        <v>3.6999999999999998E-2</v>
      </c>
      <c r="Q116" s="72"/>
      <c r="R116" s="75" t="s">
        <v>33</v>
      </c>
      <c r="S116" s="75"/>
      <c r="T116" s="75" t="s">
        <v>303</v>
      </c>
      <c r="U116" s="76">
        <v>42088</v>
      </c>
    </row>
    <row r="117" spans="1:21" ht="30" x14ac:dyDescent="0.25">
      <c r="A117" s="2">
        <v>114</v>
      </c>
      <c r="B117" t="s">
        <v>288</v>
      </c>
      <c r="C117">
        <v>2363</v>
      </c>
      <c r="D117">
        <v>0.08</v>
      </c>
      <c r="E117"/>
      <c r="F117" t="s">
        <v>39</v>
      </c>
      <c r="G117" t="s">
        <v>287</v>
      </c>
      <c r="H117" t="s">
        <v>303</v>
      </c>
      <c r="I117" t="s">
        <v>326</v>
      </c>
      <c r="M117" s="84" t="s">
        <v>389</v>
      </c>
      <c r="N117" s="73">
        <v>69</v>
      </c>
      <c r="O117" s="74" t="s">
        <v>325</v>
      </c>
      <c r="P117" s="203">
        <v>3.6999999999999998E-2</v>
      </c>
      <c r="Q117" s="72"/>
      <c r="R117" s="75" t="s">
        <v>33</v>
      </c>
      <c r="S117" s="75"/>
      <c r="T117" s="75" t="s">
        <v>303</v>
      </c>
      <c r="U117" s="76">
        <v>42088</v>
      </c>
    </row>
    <row r="118" spans="1:21" ht="30" x14ac:dyDescent="0.25">
      <c r="A118" s="2">
        <v>115</v>
      </c>
      <c r="B118" t="s">
        <v>15</v>
      </c>
      <c r="C118" t="s">
        <v>43</v>
      </c>
      <c r="D118">
        <v>0.08</v>
      </c>
      <c r="E118"/>
      <c r="F118" t="s">
        <v>33</v>
      </c>
      <c r="G118" t="s">
        <v>41</v>
      </c>
      <c r="H118" t="s">
        <v>303</v>
      </c>
      <c r="I118" t="s">
        <v>326</v>
      </c>
      <c r="M118" s="84" t="s">
        <v>380</v>
      </c>
      <c r="N118" s="73">
        <v>69</v>
      </c>
      <c r="O118" s="74" t="s">
        <v>325</v>
      </c>
      <c r="P118" s="203">
        <v>3.6999999999999998E-2</v>
      </c>
      <c r="Q118" s="72"/>
      <c r="R118" s="75" t="s">
        <v>33</v>
      </c>
      <c r="S118" s="75"/>
      <c r="T118" s="75" t="s">
        <v>303</v>
      </c>
      <c r="U118" s="76">
        <v>42088</v>
      </c>
    </row>
    <row r="119" spans="1:21" ht="30" x14ac:dyDescent="0.25">
      <c r="A119" s="2">
        <v>116</v>
      </c>
      <c r="B119" t="s">
        <v>23</v>
      </c>
      <c r="C119">
        <v>2355</v>
      </c>
      <c r="D119">
        <v>0.08</v>
      </c>
      <c r="E119"/>
      <c r="F119" t="s">
        <v>33</v>
      </c>
      <c r="G119" t="s">
        <v>41</v>
      </c>
      <c r="H119" t="s">
        <v>303</v>
      </c>
      <c r="I119" t="s">
        <v>326</v>
      </c>
      <c r="M119" s="84" t="s">
        <v>390</v>
      </c>
      <c r="N119" s="73">
        <v>69</v>
      </c>
      <c r="O119" s="74" t="s">
        <v>325</v>
      </c>
      <c r="P119" s="203">
        <v>3.6999999999999998E-2</v>
      </c>
      <c r="Q119" s="72"/>
      <c r="R119" s="75" t="s">
        <v>33</v>
      </c>
      <c r="S119" s="75"/>
      <c r="T119" s="75" t="s">
        <v>303</v>
      </c>
      <c r="U119" s="76">
        <v>42088</v>
      </c>
    </row>
    <row r="120" spans="1:21" ht="30" x14ac:dyDescent="0.25">
      <c r="A120" s="2">
        <v>117</v>
      </c>
      <c r="B120" t="s">
        <v>462</v>
      </c>
      <c r="C120">
        <v>395</v>
      </c>
      <c r="D120">
        <v>0.08</v>
      </c>
      <c r="E120" t="s">
        <v>379</v>
      </c>
      <c r="F120" t="s">
        <v>33</v>
      </c>
      <c r="G120"/>
      <c r="H120" t="s">
        <v>303</v>
      </c>
      <c r="I120" s="247">
        <v>42088</v>
      </c>
      <c r="M120" s="84" t="s">
        <v>393</v>
      </c>
      <c r="N120" s="73">
        <v>69</v>
      </c>
      <c r="O120" s="74" t="s">
        <v>325</v>
      </c>
      <c r="P120" s="203">
        <v>3.6999999999999998E-2</v>
      </c>
      <c r="Q120" s="72"/>
      <c r="R120" s="75" t="s">
        <v>33</v>
      </c>
      <c r="S120" s="75"/>
      <c r="T120" s="75" t="s">
        <v>303</v>
      </c>
      <c r="U120" s="76">
        <v>42088</v>
      </c>
    </row>
    <row r="121" spans="1:21" ht="30" x14ac:dyDescent="0.25">
      <c r="A121" s="2">
        <v>118</v>
      </c>
      <c r="B121" t="s">
        <v>568</v>
      </c>
      <c r="C121">
        <v>2441</v>
      </c>
      <c r="D121">
        <v>0.08</v>
      </c>
      <c r="E121" t="s">
        <v>379</v>
      </c>
      <c r="F121" t="s">
        <v>33</v>
      </c>
      <c r="G121"/>
      <c r="H121" t="s">
        <v>303</v>
      </c>
      <c r="I121" s="247">
        <v>42088</v>
      </c>
      <c r="M121" s="84" t="s">
        <v>392</v>
      </c>
      <c r="N121" s="73">
        <v>69</v>
      </c>
      <c r="O121" s="74" t="s">
        <v>325</v>
      </c>
      <c r="P121" s="203">
        <v>3.6999999999999998E-2</v>
      </c>
      <c r="Q121" s="72"/>
      <c r="R121" s="75" t="s">
        <v>33</v>
      </c>
      <c r="S121" s="75"/>
      <c r="T121" s="75" t="s">
        <v>303</v>
      </c>
      <c r="U121" s="76">
        <v>42088</v>
      </c>
    </row>
    <row r="122" spans="1:21" ht="30" x14ac:dyDescent="0.25">
      <c r="A122" s="2">
        <v>119</v>
      </c>
      <c r="B122" t="s">
        <v>117</v>
      </c>
      <c r="C122">
        <v>1549</v>
      </c>
      <c r="D122">
        <v>8.1000000000000003E-2</v>
      </c>
      <c r="E122"/>
      <c r="F122" t="s">
        <v>33</v>
      </c>
      <c r="G122" t="s">
        <v>45</v>
      </c>
      <c r="H122" t="s">
        <v>303</v>
      </c>
      <c r="I122" t="s">
        <v>326</v>
      </c>
      <c r="M122" s="84" t="s">
        <v>391</v>
      </c>
      <c r="N122" s="73">
        <v>69</v>
      </c>
      <c r="O122" s="74" t="s">
        <v>325</v>
      </c>
      <c r="P122" s="203">
        <v>3.6999999999999998E-2</v>
      </c>
      <c r="Q122" s="72"/>
      <c r="R122" s="75" t="s">
        <v>33</v>
      </c>
      <c r="S122" s="75"/>
      <c r="T122" s="75" t="s">
        <v>303</v>
      </c>
      <c r="U122" s="76">
        <v>42088</v>
      </c>
    </row>
    <row r="123" spans="1:21" ht="30" x14ac:dyDescent="0.25">
      <c r="A123" s="2">
        <v>120</v>
      </c>
      <c r="B123" t="s">
        <v>514</v>
      </c>
      <c r="C123">
        <v>1398</v>
      </c>
      <c r="D123">
        <v>8.5999999999999993E-2</v>
      </c>
      <c r="E123" t="s">
        <v>379</v>
      </c>
      <c r="F123" t="s">
        <v>33</v>
      </c>
      <c r="G123"/>
      <c r="H123" t="s">
        <v>303</v>
      </c>
      <c r="I123" s="247">
        <v>42088</v>
      </c>
      <c r="M123" s="84" t="s">
        <v>513</v>
      </c>
      <c r="N123" s="74">
        <v>1398</v>
      </c>
      <c r="O123" s="90" t="s">
        <v>325</v>
      </c>
      <c r="P123" s="104">
        <v>3.6999999999999998E-2</v>
      </c>
      <c r="Q123" s="190"/>
      <c r="R123" s="75" t="s">
        <v>33</v>
      </c>
      <c r="S123" s="75"/>
      <c r="T123" s="75" t="s">
        <v>303</v>
      </c>
      <c r="U123" s="76">
        <v>42088</v>
      </c>
    </row>
    <row r="124" spans="1:21" ht="30" x14ac:dyDescent="0.25">
      <c r="A124" s="2">
        <v>121</v>
      </c>
      <c r="B124" t="s">
        <v>567</v>
      </c>
      <c r="C124">
        <v>2441</v>
      </c>
      <c r="D124">
        <v>8.7999999999999995E-2</v>
      </c>
      <c r="E124" t="s">
        <v>379</v>
      </c>
      <c r="F124" t="s">
        <v>33</v>
      </c>
      <c r="G124"/>
      <c r="H124" t="s">
        <v>303</v>
      </c>
      <c r="I124" s="247">
        <v>42088</v>
      </c>
      <c r="M124" s="84" t="s">
        <v>519</v>
      </c>
      <c r="N124" s="74">
        <v>1398</v>
      </c>
      <c r="O124" s="90" t="s">
        <v>325</v>
      </c>
      <c r="P124" s="104">
        <v>3.6999999999999998E-2</v>
      </c>
      <c r="Q124" s="190"/>
      <c r="R124" s="75" t="s">
        <v>33</v>
      </c>
      <c r="S124" s="75"/>
      <c r="T124" s="75" t="s">
        <v>303</v>
      </c>
      <c r="U124" s="76">
        <v>42088</v>
      </c>
    </row>
    <row r="125" spans="1:21" ht="30" x14ac:dyDescent="0.25">
      <c r="A125" s="2">
        <v>122</v>
      </c>
      <c r="B125" t="s">
        <v>246</v>
      </c>
      <c r="C125">
        <v>183</v>
      </c>
      <c r="D125">
        <v>8.8900000000000007E-2</v>
      </c>
      <c r="E125"/>
      <c r="F125" t="s">
        <v>33</v>
      </c>
      <c r="G125" t="s">
        <v>45</v>
      </c>
      <c r="H125" t="s">
        <v>303</v>
      </c>
      <c r="I125" t="s">
        <v>326</v>
      </c>
      <c r="M125" s="84" t="s">
        <v>525</v>
      </c>
      <c r="N125" s="74">
        <v>1398</v>
      </c>
      <c r="O125" s="90" t="s">
        <v>325</v>
      </c>
      <c r="P125" s="104">
        <v>3.6999999999999998E-2</v>
      </c>
      <c r="Q125" s="190"/>
      <c r="R125" s="75" t="s">
        <v>33</v>
      </c>
      <c r="S125" s="75"/>
      <c r="T125" s="75" t="s">
        <v>303</v>
      </c>
      <c r="U125" s="76">
        <v>42088</v>
      </c>
    </row>
    <row r="126" spans="1:21" ht="30" x14ac:dyDescent="0.25">
      <c r="A126" s="2">
        <v>123</v>
      </c>
      <c r="B126" t="s">
        <v>516</v>
      </c>
      <c r="C126">
        <v>1398</v>
      </c>
      <c r="D126">
        <v>8.8999999999999996E-2</v>
      </c>
      <c r="E126" t="s">
        <v>379</v>
      </c>
      <c r="F126" t="s">
        <v>33</v>
      </c>
      <c r="G126"/>
      <c r="H126" t="s">
        <v>303</v>
      </c>
      <c r="I126" s="247">
        <v>42088</v>
      </c>
      <c r="M126" s="84" t="s">
        <v>528</v>
      </c>
      <c r="N126" s="74">
        <v>1398</v>
      </c>
      <c r="O126" s="90" t="s">
        <v>325</v>
      </c>
      <c r="P126" s="104">
        <v>3.6999999999999998E-2</v>
      </c>
      <c r="Q126" s="190"/>
      <c r="R126" s="75" t="s">
        <v>33</v>
      </c>
      <c r="S126" s="75"/>
      <c r="T126" s="75" t="s">
        <v>303</v>
      </c>
      <c r="U126" s="76">
        <v>42088</v>
      </c>
    </row>
    <row r="127" spans="1:21" ht="45" x14ac:dyDescent="0.25">
      <c r="A127" s="2">
        <v>124</v>
      </c>
      <c r="B127" t="s">
        <v>30</v>
      </c>
      <c r="C127">
        <v>272</v>
      </c>
      <c r="D127">
        <v>0.09</v>
      </c>
      <c r="E127"/>
      <c r="F127" t="s">
        <v>33</v>
      </c>
      <c r="G127" t="s">
        <v>41</v>
      </c>
      <c r="H127" t="s">
        <v>303</v>
      </c>
      <c r="I127" t="s">
        <v>326</v>
      </c>
      <c r="M127" s="84" t="s">
        <v>526</v>
      </c>
      <c r="N127" s="74">
        <v>1398</v>
      </c>
      <c r="O127" s="90" t="s">
        <v>325</v>
      </c>
      <c r="P127" s="104">
        <v>3.6999999999999998E-2</v>
      </c>
      <c r="Q127" s="190"/>
      <c r="R127" s="75" t="s">
        <v>33</v>
      </c>
      <c r="S127" s="75"/>
      <c r="T127" s="75" t="s">
        <v>303</v>
      </c>
      <c r="U127" s="76">
        <v>42088</v>
      </c>
    </row>
    <row r="128" spans="1:21" ht="30" x14ac:dyDescent="0.25">
      <c r="A128" s="2">
        <v>125</v>
      </c>
      <c r="B128" t="s">
        <v>119</v>
      </c>
      <c r="C128">
        <v>1549</v>
      </c>
      <c r="D128">
        <v>9.2999999999999999E-2</v>
      </c>
      <c r="E128"/>
      <c r="F128" t="s">
        <v>33</v>
      </c>
      <c r="G128" t="s">
        <v>45</v>
      </c>
      <c r="H128" t="s">
        <v>303</v>
      </c>
      <c r="I128" t="s">
        <v>326</v>
      </c>
      <c r="M128" s="84" t="s">
        <v>530</v>
      </c>
      <c r="N128" s="74">
        <v>1398</v>
      </c>
      <c r="O128" s="90" t="s">
        <v>325</v>
      </c>
      <c r="P128" s="104">
        <v>3.6999999999999998E-2</v>
      </c>
      <c r="Q128" s="190"/>
      <c r="R128" s="75" t="s">
        <v>33</v>
      </c>
      <c r="S128" s="75"/>
      <c r="T128" s="75" t="s">
        <v>303</v>
      </c>
      <c r="U128" s="76">
        <v>42088</v>
      </c>
    </row>
    <row r="129" spans="1:21" ht="30" x14ac:dyDescent="0.25">
      <c r="A129" s="2">
        <v>126</v>
      </c>
      <c r="B129" t="s">
        <v>473</v>
      </c>
      <c r="C129">
        <v>395</v>
      </c>
      <c r="D129">
        <v>9.2999999999999999E-2</v>
      </c>
      <c r="E129" t="s">
        <v>379</v>
      </c>
      <c r="F129" t="s">
        <v>33</v>
      </c>
      <c r="G129"/>
      <c r="H129" t="s">
        <v>303</v>
      </c>
      <c r="I129" s="247">
        <v>42088</v>
      </c>
      <c r="M129" s="84" t="s">
        <v>540</v>
      </c>
      <c r="N129" s="74">
        <v>1398</v>
      </c>
      <c r="O129" s="90" t="s">
        <v>325</v>
      </c>
      <c r="P129" s="104">
        <v>3.6999999999999998E-2</v>
      </c>
      <c r="Q129" s="190"/>
      <c r="R129" s="75" t="s">
        <v>33</v>
      </c>
      <c r="S129" s="75"/>
      <c r="T129" s="75" t="s">
        <v>303</v>
      </c>
      <c r="U129" s="76">
        <v>42088</v>
      </c>
    </row>
    <row r="130" spans="1:21" x14ac:dyDescent="0.25">
      <c r="A130" s="2">
        <v>127</v>
      </c>
      <c r="B130" t="s">
        <v>424</v>
      </c>
      <c r="C130">
        <v>271</v>
      </c>
      <c r="D130">
        <v>9.4E-2</v>
      </c>
      <c r="E130"/>
      <c r="F130" t="s">
        <v>33</v>
      </c>
      <c r="G130"/>
      <c r="H130" t="s">
        <v>303</v>
      </c>
      <c r="I130" s="247">
        <v>42088</v>
      </c>
      <c r="M130" s="13" t="s">
        <v>288</v>
      </c>
      <c r="N130" s="3">
        <v>2363</v>
      </c>
      <c r="O130" s="7" t="s">
        <v>325</v>
      </c>
      <c r="P130" s="200">
        <v>3.7999999999999999E-2</v>
      </c>
      <c r="Q130" s="14"/>
      <c r="R130" s="9" t="s">
        <v>39</v>
      </c>
      <c r="S130" s="9" t="s">
        <v>287</v>
      </c>
      <c r="T130" s="9" t="s">
        <v>303</v>
      </c>
      <c r="U130" s="3" t="s">
        <v>326</v>
      </c>
    </row>
    <row r="131" spans="1:21" x14ac:dyDescent="0.25">
      <c r="A131" s="2">
        <v>128</v>
      </c>
      <c r="B131" t="s">
        <v>118</v>
      </c>
      <c r="C131">
        <v>1549</v>
      </c>
      <c r="D131">
        <v>9.5000000000000001E-2</v>
      </c>
      <c r="E131"/>
      <c r="F131" t="s">
        <v>33</v>
      </c>
      <c r="G131" t="s">
        <v>45</v>
      </c>
      <c r="H131" t="s">
        <v>303</v>
      </c>
      <c r="I131" t="s">
        <v>326</v>
      </c>
      <c r="M131" s="13" t="s">
        <v>288</v>
      </c>
      <c r="N131" s="3">
        <v>2363</v>
      </c>
      <c r="O131" s="7" t="s">
        <v>325</v>
      </c>
      <c r="P131" s="200">
        <v>3.7999999999999999E-2</v>
      </c>
      <c r="Q131" s="14"/>
      <c r="R131" s="9" t="s">
        <v>39</v>
      </c>
      <c r="S131" s="9" t="s">
        <v>287</v>
      </c>
      <c r="T131" s="9" t="s">
        <v>303</v>
      </c>
      <c r="U131" s="3" t="s">
        <v>326</v>
      </c>
    </row>
    <row r="132" spans="1:21" x14ac:dyDescent="0.25">
      <c r="A132" s="2">
        <v>129</v>
      </c>
      <c r="B132" t="s">
        <v>336</v>
      </c>
      <c r="C132">
        <v>271</v>
      </c>
      <c r="D132">
        <v>9.5000000000000001E-2</v>
      </c>
      <c r="E132"/>
      <c r="F132" t="s">
        <v>33</v>
      </c>
      <c r="G132"/>
      <c r="H132" t="s">
        <v>303</v>
      </c>
      <c r="I132" s="247">
        <v>42088</v>
      </c>
      <c r="M132" s="13" t="s">
        <v>288</v>
      </c>
      <c r="N132" s="3">
        <v>2363</v>
      </c>
      <c r="O132" s="7" t="s">
        <v>325</v>
      </c>
      <c r="P132" s="200">
        <v>3.7999999999999999E-2</v>
      </c>
      <c r="Q132" s="14"/>
      <c r="R132" s="9" t="s">
        <v>39</v>
      </c>
      <c r="S132" s="9" t="s">
        <v>287</v>
      </c>
      <c r="T132" s="9" t="s">
        <v>303</v>
      </c>
      <c r="U132" s="3" t="s">
        <v>326</v>
      </c>
    </row>
    <row r="133" spans="1:21" x14ac:dyDescent="0.25">
      <c r="A133" s="2">
        <v>130</v>
      </c>
      <c r="B133" t="s">
        <v>286</v>
      </c>
      <c r="C133">
        <v>1281</v>
      </c>
      <c r="D133">
        <v>9.9000000000000005E-2</v>
      </c>
      <c r="E133"/>
      <c r="F133" t="s">
        <v>33</v>
      </c>
      <c r="G133" t="s">
        <v>287</v>
      </c>
      <c r="H133" t="s">
        <v>303</v>
      </c>
      <c r="I133" t="s">
        <v>326</v>
      </c>
      <c r="M133" s="13" t="s">
        <v>288</v>
      </c>
      <c r="N133" s="3">
        <v>2363</v>
      </c>
      <c r="O133" s="7" t="s">
        <v>325</v>
      </c>
      <c r="P133" s="200">
        <v>3.7999999999999999E-2</v>
      </c>
      <c r="Q133" s="14"/>
      <c r="R133" s="9" t="s">
        <v>39</v>
      </c>
      <c r="S133" s="9" t="s">
        <v>287</v>
      </c>
      <c r="T133" s="9" t="s">
        <v>303</v>
      </c>
      <c r="U133" s="3" t="s">
        <v>326</v>
      </c>
    </row>
    <row r="134" spans="1:21" x14ac:dyDescent="0.25">
      <c r="A134" s="2">
        <v>131</v>
      </c>
      <c r="B134" t="s">
        <v>21</v>
      </c>
      <c r="C134">
        <v>141</v>
      </c>
      <c r="D134">
        <v>0.1</v>
      </c>
      <c r="E134"/>
      <c r="F134" t="s">
        <v>33</v>
      </c>
      <c r="G134" t="s">
        <v>41</v>
      </c>
      <c r="H134" t="s">
        <v>303</v>
      </c>
      <c r="I134" t="s">
        <v>326</v>
      </c>
      <c r="M134" s="13" t="s">
        <v>288</v>
      </c>
      <c r="N134" s="3">
        <v>2363</v>
      </c>
      <c r="O134" s="7" t="s">
        <v>325</v>
      </c>
      <c r="P134" s="200">
        <v>3.7999999999999999E-2</v>
      </c>
      <c r="Q134" s="14"/>
      <c r="R134" s="9" t="s">
        <v>39</v>
      </c>
      <c r="S134" s="9" t="s">
        <v>287</v>
      </c>
      <c r="T134" s="9" t="s">
        <v>303</v>
      </c>
      <c r="U134" s="3" t="s">
        <v>326</v>
      </c>
    </row>
    <row r="135" spans="1:21" x14ac:dyDescent="0.25">
      <c r="A135" s="2">
        <v>132</v>
      </c>
      <c r="B135" t="s">
        <v>288</v>
      </c>
      <c r="C135">
        <v>2363</v>
      </c>
      <c r="D135">
        <v>0.11</v>
      </c>
      <c r="E135"/>
      <c r="F135" t="s">
        <v>39</v>
      </c>
      <c r="G135" t="s">
        <v>287</v>
      </c>
      <c r="H135" t="s">
        <v>303</v>
      </c>
      <c r="I135" t="s">
        <v>326</v>
      </c>
      <c r="M135" s="13" t="s">
        <v>288</v>
      </c>
      <c r="N135" s="3">
        <v>2363</v>
      </c>
      <c r="O135" s="7" t="s">
        <v>325</v>
      </c>
      <c r="P135" s="200">
        <v>3.7999999999999999E-2</v>
      </c>
      <c r="Q135" s="14"/>
      <c r="R135" s="9" t="s">
        <v>39</v>
      </c>
      <c r="S135" s="9" t="s">
        <v>287</v>
      </c>
      <c r="T135" s="9" t="s">
        <v>303</v>
      </c>
      <c r="U135" s="3" t="s">
        <v>326</v>
      </c>
    </row>
    <row r="136" spans="1:21" x14ac:dyDescent="0.25">
      <c r="A136" s="2">
        <v>133</v>
      </c>
      <c r="B136" t="s">
        <v>426</v>
      </c>
      <c r="C136">
        <v>271</v>
      </c>
      <c r="D136">
        <v>0.11</v>
      </c>
      <c r="E136"/>
      <c r="F136" t="s">
        <v>33</v>
      </c>
      <c r="G136"/>
      <c r="H136" t="s">
        <v>303</v>
      </c>
      <c r="I136" s="247">
        <v>42088</v>
      </c>
      <c r="M136" s="13" t="s">
        <v>288</v>
      </c>
      <c r="N136" s="3">
        <v>2363</v>
      </c>
      <c r="O136" s="7" t="s">
        <v>325</v>
      </c>
      <c r="P136" s="200">
        <v>3.7999999999999999E-2</v>
      </c>
      <c r="Q136" s="14"/>
      <c r="R136" s="9" t="s">
        <v>39</v>
      </c>
      <c r="S136" s="9" t="s">
        <v>287</v>
      </c>
      <c r="T136" s="9" t="s">
        <v>303</v>
      </c>
      <c r="U136" s="3" t="s">
        <v>326</v>
      </c>
    </row>
    <row r="137" spans="1:21" x14ac:dyDescent="0.25">
      <c r="A137" s="2">
        <v>134</v>
      </c>
      <c r="B137" t="s">
        <v>532</v>
      </c>
      <c r="C137">
        <v>1398</v>
      </c>
      <c r="D137">
        <v>0.11</v>
      </c>
      <c r="E137" t="s">
        <v>379</v>
      </c>
      <c r="F137" t="s">
        <v>33</v>
      </c>
      <c r="G137"/>
      <c r="H137" t="s">
        <v>303</v>
      </c>
      <c r="I137" s="247">
        <v>42088</v>
      </c>
      <c r="M137" s="15" t="s">
        <v>14</v>
      </c>
      <c r="N137" s="2">
        <v>84</v>
      </c>
      <c r="O137" s="7" t="s">
        <v>325</v>
      </c>
      <c r="P137" s="201">
        <v>0.04</v>
      </c>
      <c r="Q137" s="16"/>
      <c r="R137" s="17" t="s">
        <v>33</v>
      </c>
      <c r="S137" s="17" t="s">
        <v>41</v>
      </c>
      <c r="T137" s="17" t="s">
        <v>303</v>
      </c>
      <c r="U137" s="3" t="s">
        <v>326</v>
      </c>
    </row>
    <row r="138" spans="1:21" ht="30" x14ac:dyDescent="0.25">
      <c r="A138" s="2">
        <v>135</v>
      </c>
      <c r="B138" t="s">
        <v>120</v>
      </c>
      <c r="C138">
        <v>1549</v>
      </c>
      <c r="D138">
        <v>0.12</v>
      </c>
      <c r="E138"/>
      <c r="F138" t="s">
        <v>33</v>
      </c>
      <c r="G138" t="s">
        <v>45</v>
      </c>
      <c r="H138" t="s">
        <v>303</v>
      </c>
      <c r="I138" t="s">
        <v>326</v>
      </c>
      <c r="M138" s="84" t="s">
        <v>378</v>
      </c>
      <c r="N138" s="73">
        <v>69</v>
      </c>
      <c r="O138" s="74" t="s">
        <v>325</v>
      </c>
      <c r="P138" s="178">
        <v>0.04</v>
      </c>
      <c r="Q138" s="72"/>
      <c r="R138" s="75" t="s">
        <v>33</v>
      </c>
      <c r="S138" s="75"/>
      <c r="T138" s="75" t="s">
        <v>303</v>
      </c>
      <c r="U138" s="76">
        <v>42088</v>
      </c>
    </row>
    <row r="139" spans="1:21" ht="30" x14ac:dyDescent="0.25">
      <c r="A139" s="2">
        <v>136</v>
      </c>
      <c r="B139" t="s">
        <v>13</v>
      </c>
      <c r="C139" t="s">
        <v>43</v>
      </c>
      <c r="D139">
        <v>0.12</v>
      </c>
      <c r="E139"/>
      <c r="F139" t="s">
        <v>33</v>
      </c>
      <c r="G139" t="s">
        <v>41</v>
      </c>
      <c r="H139" t="s">
        <v>303</v>
      </c>
      <c r="I139" t="s">
        <v>326</v>
      </c>
      <c r="M139" s="84" t="s">
        <v>495</v>
      </c>
      <c r="N139" s="92">
        <v>1155</v>
      </c>
      <c r="O139" s="142" t="s">
        <v>325</v>
      </c>
      <c r="P139" s="97">
        <v>0.04</v>
      </c>
      <c r="Q139" s="98"/>
      <c r="R139" s="75" t="s">
        <v>33</v>
      </c>
      <c r="S139" s="75"/>
      <c r="T139" s="75" t="s">
        <v>303</v>
      </c>
      <c r="U139" s="76">
        <v>42088</v>
      </c>
    </row>
    <row r="140" spans="1:21" ht="30" x14ac:dyDescent="0.25">
      <c r="A140" s="2">
        <v>137</v>
      </c>
      <c r="B140" t="s">
        <v>443</v>
      </c>
      <c r="C140">
        <v>271</v>
      </c>
      <c r="D140">
        <v>0.12</v>
      </c>
      <c r="E140"/>
      <c r="F140" t="s">
        <v>33</v>
      </c>
      <c r="G140"/>
      <c r="H140" t="s">
        <v>303</v>
      </c>
      <c r="I140" s="247">
        <v>42088</v>
      </c>
      <c r="M140" s="84" t="s">
        <v>490</v>
      </c>
      <c r="N140" s="92">
        <v>1155</v>
      </c>
      <c r="O140" s="142" t="s">
        <v>325</v>
      </c>
      <c r="P140" s="97">
        <v>0.04</v>
      </c>
      <c r="Q140" s="93"/>
      <c r="R140" s="75" t="s">
        <v>33</v>
      </c>
      <c r="S140" s="75"/>
      <c r="T140" s="75" t="s">
        <v>303</v>
      </c>
      <c r="U140" s="76">
        <v>42088</v>
      </c>
    </row>
    <row r="141" spans="1:21" ht="30" x14ac:dyDescent="0.25">
      <c r="A141" s="2">
        <v>138</v>
      </c>
      <c r="B141" t="s">
        <v>590</v>
      </c>
      <c r="C141">
        <v>2454</v>
      </c>
      <c r="D141">
        <v>0.12</v>
      </c>
      <c r="E141" t="s">
        <v>379</v>
      </c>
      <c r="F141" t="s">
        <v>33</v>
      </c>
      <c r="G141"/>
      <c r="H141" t="s">
        <v>303</v>
      </c>
      <c r="I141" s="247">
        <v>42088</v>
      </c>
      <c r="M141" s="84" t="s">
        <v>492</v>
      </c>
      <c r="N141" s="92">
        <v>1155</v>
      </c>
      <c r="O141" s="143" t="s">
        <v>325</v>
      </c>
      <c r="P141" s="99">
        <v>0.04</v>
      </c>
      <c r="Q141" s="95"/>
      <c r="R141" s="75" t="s">
        <v>33</v>
      </c>
      <c r="S141" s="75"/>
      <c r="T141" s="75" t="s">
        <v>303</v>
      </c>
      <c r="U141" s="76">
        <v>42088</v>
      </c>
    </row>
    <row r="142" spans="1:21" ht="30" x14ac:dyDescent="0.25">
      <c r="A142" s="2">
        <v>139</v>
      </c>
      <c r="B142" t="s">
        <v>121</v>
      </c>
      <c r="C142">
        <v>1549</v>
      </c>
      <c r="D142">
        <v>0.13</v>
      </c>
      <c r="E142"/>
      <c r="F142" t="s">
        <v>33</v>
      </c>
      <c r="G142" t="s">
        <v>45</v>
      </c>
      <c r="H142" t="s">
        <v>303</v>
      </c>
      <c r="I142" t="s">
        <v>326</v>
      </c>
      <c r="M142" s="84" t="s">
        <v>499</v>
      </c>
      <c r="N142" s="92">
        <v>1155</v>
      </c>
      <c r="O142" s="143" t="s">
        <v>325</v>
      </c>
      <c r="P142" s="99">
        <v>0.04</v>
      </c>
      <c r="Q142" s="100"/>
      <c r="R142" s="75" t="s">
        <v>33</v>
      </c>
      <c r="S142" s="75"/>
      <c r="T142" s="75" t="s">
        <v>303</v>
      </c>
      <c r="U142" s="76">
        <v>42088</v>
      </c>
    </row>
    <row r="143" spans="1:21" ht="30" x14ac:dyDescent="0.25">
      <c r="A143" s="2">
        <v>140</v>
      </c>
      <c r="B143" t="s">
        <v>286</v>
      </c>
      <c r="C143">
        <v>1281</v>
      </c>
      <c r="D143">
        <v>0.13</v>
      </c>
      <c r="E143"/>
      <c r="F143" t="s">
        <v>33</v>
      </c>
      <c r="G143" t="s">
        <v>287</v>
      </c>
      <c r="H143" t="s">
        <v>303</v>
      </c>
      <c r="I143" t="s">
        <v>326</v>
      </c>
      <c r="M143" s="84" t="s">
        <v>498</v>
      </c>
      <c r="N143" s="92">
        <v>1155</v>
      </c>
      <c r="O143" s="143" t="s">
        <v>325</v>
      </c>
      <c r="P143" s="99">
        <v>0.04</v>
      </c>
      <c r="Q143" s="100"/>
      <c r="R143" s="75" t="s">
        <v>33</v>
      </c>
      <c r="S143" s="75"/>
      <c r="T143" s="75" t="s">
        <v>303</v>
      </c>
      <c r="U143" s="76">
        <v>42088</v>
      </c>
    </row>
    <row r="144" spans="1:21" ht="30" x14ac:dyDescent="0.25">
      <c r="A144" s="2">
        <v>141</v>
      </c>
      <c r="B144" t="s">
        <v>46</v>
      </c>
      <c r="C144">
        <v>2355</v>
      </c>
      <c r="D144">
        <v>0.13</v>
      </c>
      <c r="E144"/>
      <c r="F144" t="s">
        <v>33</v>
      </c>
      <c r="G144" t="s">
        <v>45</v>
      </c>
      <c r="H144" t="s">
        <v>303</v>
      </c>
      <c r="I144" t="s">
        <v>326</v>
      </c>
      <c r="M144" s="84" t="s">
        <v>501</v>
      </c>
      <c r="N144" s="92">
        <v>1155</v>
      </c>
      <c r="O144" s="143" t="s">
        <v>325</v>
      </c>
      <c r="P144" s="99">
        <v>0.04</v>
      </c>
      <c r="Q144" s="99"/>
      <c r="R144" s="75" t="s">
        <v>33</v>
      </c>
      <c r="S144" s="75"/>
      <c r="T144" s="75" t="s">
        <v>303</v>
      </c>
      <c r="U144" s="76">
        <v>42088</v>
      </c>
    </row>
    <row r="145" spans="1:21" ht="30" x14ac:dyDescent="0.25">
      <c r="A145" s="2">
        <v>142</v>
      </c>
      <c r="B145" t="s">
        <v>454</v>
      </c>
      <c r="C145">
        <v>271</v>
      </c>
      <c r="D145">
        <v>0.13</v>
      </c>
      <c r="E145"/>
      <c r="F145" t="s">
        <v>33</v>
      </c>
      <c r="G145"/>
      <c r="H145" t="s">
        <v>303</v>
      </c>
      <c r="I145" s="247">
        <v>42088</v>
      </c>
      <c r="M145" s="84" t="s">
        <v>502</v>
      </c>
      <c r="N145" s="92">
        <v>1155</v>
      </c>
      <c r="O145" s="143" t="s">
        <v>325</v>
      </c>
      <c r="P145" s="101">
        <v>0.04</v>
      </c>
      <c r="Q145" s="96"/>
      <c r="R145" s="75" t="s">
        <v>33</v>
      </c>
      <c r="S145" s="75"/>
      <c r="T145" s="75" t="s">
        <v>303</v>
      </c>
      <c r="U145" s="76">
        <v>42088</v>
      </c>
    </row>
    <row r="146" spans="1:21" ht="30" x14ac:dyDescent="0.25">
      <c r="A146" s="2">
        <v>143</v>
      </c>
      <c r="B146" t="s">
        <v>123</v>
      </c>
      <c r="C146">
        <v>1549</v>
      </c>
      <c r="D146">
        <v>0.14000000000000001</v>
      </c>
      <c r="E146"/>
      <c r="F146" t="s">
        <v>33</v>
      </c>
      <c r="G146" t="s">
        <v>45</v>
      </c>
      <c r="H146" t="s">
        <v>303</v>
      </c>
      <c r="I146" t="s">
        <v>326</v>
      </c>
      <c r="M146" s="84" t="s">
        <v>506</v>
      </c>
      <c r="N146" s="92">
        <v>1155</v>
      </c>
      <c r="O146" s="143" t="s">
        <v>325</v>
      </c>
      <c r="P146" s="99">
        <v>0.04</v>
      </c>
      <c r="Q146" s="100"/>
      <c r="R146" s="75" t="s">
        <v>33</v>
      </c>
      <c r="S146" s="75"/>
      <c r="T146" s="75" t="s">
        <v>303</v>
      </c>
      <c r="U146" s="76">
        <v>42088</v>
      </c>
    </row>
    <row r="147" spans="1:21" ht="30" x14ac:dyDescent="0.25">
      <c r="A147" s="2">
        <v>144</v>
      </c>
      <c r="B147" t="s">
        <v>472</v>
      </c>
      <c r="C147">
        <v>395</v>
      </c>
      <c r="D147">
        <v>0.14000000000000001</v>
      </c>
      <c r="E147" t="s">
        <v>379</v>
      </c>
      <c r="F147" t="s">
        <v>33</v>
      </c>
      <c r="G147"/>
      <c r="H147" t="s">
        <v>303</v>
      </c>
      <c r="I147" s="247">
        <v>42088</v>
      </c>
      <c r="M147" s="84" t="s">
        <v>505</v>
      </c>
      <c r="N147" s="92">
        <v>1155</v>
      </c>
      <c r="O147" s="143" t="s">
        <v>325</v>
      </c>
      <c r="P147" s="99">
        <v>0.04</v>
      </c>
      <c r="Q147" s="94"/>
      <c r="R147" s="75" t="s">
        <v>33</v>
      </c>
      <c r="S147" s="75"/>
      <c r="T147" s="75" t="s">
        <v>303</v>
      </c>
      <c r="U147" s="76">
        <v>42088</v>
      </c>
    </row>
    <row r="148" spans="1:21" ht="45" x14ac:dyDescent="0.25">
      <c r="A148" s="2">
        <v>145</v>
      </c>
      <c r="B148" t="s">
        <v>529</v>
      </c>
      <c r="C148">
        <v>1398</v>
      </c>
      <c r="D148">
        <v>0.14000000000000001</v>
      </c>
      <c r="E148" t="s">
        <v>379</v>
      </c>
      <c r="F148" t="s">
        <v>33</v>
      </c>
      <c r="G148"/>
      <c r="H148" t="s">
        <v>303</v>
      </c>
      <c r="I148" s="247">
        <v>42088</v>
      </c>
      <c r="M148" s="84" t="s">
        <v>508</v>
      </c>
      <c r="N148" s="92">
        <v>1155</v>
      </c>
      <c r="O148" s="144" t="s">
        <v>325</v>
      </c>
      <c r="P148" s="101">
        <v>0.04</v>
      </c>
      <c r="Q148" s="96"/>
      <c r="R148" s="75" t="s">
        <v>33</v>
      </c>
      <c r="S148" s="75"/>
      <c r="T148" s="75" t="s">
        <v>303</v>
      </c>
      <c r="U148" s="76">
        <v>42088</v>
      </c>
    </row>
    <row r="149" spans="1:21" ht="45" x14ac:dyDescent="0.25">
      <c r="A149" s="2">
        <v>146</v>
      </c>
      <c r="B149" t="s">
        <v>628</v>
      </c>
      <c r="C149">
        <v>5324</v>
      </c>
      <c r="D149">
        <v>0.14599999999999999</v>
      </c>
      <c r="E149"/>
      <c r="F149" t="s">
        <v>33</v>
      </c>
      <c r="G149"/>
      <c r="H149" t="s">
        <v>303</v>
      </c>
      <c r="I149" s="247">
        <v>42088</v>
      </c>
      <c r="M149" s="84" t="s">
        <v>511</v>
      </c>
      <c r="N149" s="92">
        <v>1155</v>
      </c>
      <c r="O149" s="144" t="s">
        <v>325</v>
      </c>
      <c r="P149" s="99">
        <v>0.04</v>
      </c>
      <c r="Q149" s="100"/>
      <c r="R149" s="75" t="s">
        <v>33</v>
      </c>
      <c r="S149" s="75"/>
      <c r="T149" s="75" t="s">
        <v>303</v>
      </c>
      <c r="U149" s="76">
        <v>42088</v>
      </c>
    </row>
    <row r="150" spans="1:21" ht="45" x14ac:dyDescent="0.25">
      <c r="A150" s="2">
        <v>147</v>
      </c>
      <c r="B150" t="s">
        <v>122</v>
      </c>
      <c r="C150">
        <v>1549</v>
      </c>
      <c r="D150">
        <v>0.15</v>
      </c>
      <c r="E150"/>
      <c r="F150" t="s">
        <v>33</v>
      </c>
      <c r="G150" t="s">
        <v>45</v>
      </c>
      <c r="H150" t="s">
        <v>303</v>
      </c>
      <c r="I150" t="s">
        <v>326</v>
      </c>
      <c r="M150" s="84" t="s">
        <v>630</v>
      </c>
      <c r="N150" s="74">
        <v>5324</v>
      </c>
      <c r="O150" s="82" t="s">
        <v>325</v>
      </c>
      <c r="P150" s="191">
        <v>0.04</v>
      </c>
      <c r="Q150" s="181"/>
      <c r="R150" s="75" t="s">
        <v>33</v>
      </c>
      <c r="S150" s="75"/>
      <c r="T150" s="75" t="s">
        <v>303</v>
      </c>
      <c r="U150" s="76">
        <v>42088</v>
      </c>
    </row>
    <row r="151" spans="1:21" ht="45" x14ac:dyDescent="0.25">
      <c r="A151" s="2">
        <v>148</v>
      </c>
      <c r="B151" t="s">
        <v>515</v>
      </c>
      <c r="C151">
        <v>1398</v>
      </c>
      <c r="D151">
        <v>0.15</v>
      </c>
      <c r="E151" t="s">
        <v>379</v>
      </c>
      <c r="F151" t="s">
        <v>33</v>
      </c>
      <c r="G151"/>
      <c r="H151" t="s">
        <v>303</v>
      </c>
      <c r="I151" s="247">
        <v>42088</v>
      </c>
      <c r="M151" s="84" t="s">
        <v>631</v>
      </c>
      <c r="N151" s="74">
        <v>5324</v>
      </c>
      <c r="O151" s="82" t="s">
        <v>325</v>
      </c>
      <c r="P151" s="182">
        <v>0.04</v>
      </c>
      <c r="Q151" s="83"/>
      <c r="R151" s="75" t="s">
        <v>33</v>
      </c>
      <c r="S151" s="75"/>
      <c r="T151" s="75" t="s">
        <v>303</v>
      </c>
      <c r="U151" s="76">
        <v>42088</v>
      </c>
    </row>
    <row r="152" spans="1:21" ht="45" x14ac:dyDescent="0.25">
      <c r="A152" s="2">
        <v>149</v>
      </c>
      <c r="B152" t="s">
        <v>507</v>
      </c>
      <c r="C152">
        <v>1155</v>
      </c>
      <c r="D152">
        <v>0.151</v>
      </c>
      <c r="E152" t="s">
        <v>379</v>
      </c>
      <c r="F152" t="s">
        <v>33</v>
      </c>
      <c r="G152"/>
      <c r="H152" t="s">
        <v>303</v>
      </c>
      <c r="I152" s="247">
        <v>42088</v>
      </c>
      <c r="M152" s="84" t="s">
        <v>635</v>
      </c>
      <c r="N152" s="74">
        <v>5324</v>
      </c>
      <c r="O152" s="82" t="s">
        <v>325</v>
      </c>
      <c r="P152" s="182">
        <v>0.04</v>
      </c>
      <c r="Q152" s="83"/>
      <c r="R152" s="75" t="s">
        <v>33</v>
      </c>
      <c r="S152" s="75"/>
      <c r="T152" s="75" t="s">
        <v>303</v>
      </c>
      <c r="U152" s="76">
        <v>42088</v>
      </c>
    </row>
    <row r="153" spans="1:21" ht="45" x14ac:dyDescent="0.25">
      <c r="A153" s="2">
        <v>150</v>
      </c>
      <c r="B153" t="s">
        <v>286</v>
      </c>
      <c r="C153">
        <v>1281</v>
      </c>
      <c r="D153">
        <v>0.16</v>
      </c>
      <c r="E153"/>
      <c r="F153" t="s">
        <v>33</v>
      </c>
      <c r="G153" t="s">
        <v>287</v>
      </c>
      <c r="H153" t="s">
        <v>303</v>
      </c>
      <c r="I153" t="s">
        <v>326</v>
      </c>
      <c r="M153" s="84" t="s">
        <v>368</v>
      </c>
      <c r="N153" s="74">
        <v>5324</v>
      </c>
      <c r="O153" s="82" t="s">
        <v>325</v>
      </c>
      <c r="P153" s="191">
        <v>0.04</v>
      </c>
      <c r="Q153" s="192"/>
      <c r="R153" s="75" t="s">
        <v>33</v>
      </c>
      <c r="S153" s="75"/>
      <c r="T153" s="75" t="s">
        <v>303</v>
      </c>
      <c r="U153" s="76">
        <v>42088</v>
      </c>
    </row>
    <row r="154" spans="1:21" ht="45" x14ac:dyDescent="0.25">
      <c r="A154" s="2">
        <v>151</v>
      </c>
      <c r="B154" t="s">
        <v>438</v>
      </c>
      <c r="C154">
        <v>271</v>
      </c>
      <c r="D154">
        <v>0.16</v>
      </c>
      <c r="E154"/>
      <c r="F154" t="s">
        <v>33</v>
      </c>
      <c r="G154"/>
      <c r="H154" t="s">
        <v>303</v>
      </c>
      <c r="I154" s="247">
        <v>42088</v>
      </c>
      <c r="M154" s="84" t="s">
        <v>617</v>
      </c>
      <c r="N154" s="74">
        <v>5324</v>
      </c>
      <c r="O154" s="82" t="s">
        <v>325</v>
      </c>
      <c r="P154" s="193">
        <v>0.04</v>
      </c>
      <c r="Q154" s="186"/>
      <c r="R154" s="75" t="s">
        <v>33</v>
      </c>
      <c r="S154" s="75"/>
      <c r="T154" s="75" t="s">
        <v>303</v>
      </c>
      <c r="U154" s="76">
        <v>42088</v>
      </c>
    </row>
    <row r="155" spans="1:21" ht="45" x14ac:dyDescent="0.25">
      <c r="A155" s="2">
        <v>152</v>
      </c>
      <c r="B155" t="s">
        <v>517</v>
      </c>
      <c r="C155">
        <v>1398</v>
      </c>
      <c r="D155">
        <v>0.16</v>
      </c>
      <c r="E155" t="s">
        <v>379</v>
      </c>
      <c r="F155" t="s">
        <v>33</v>
      </c>
      <c r="G155"/>
      <c r="H155" t="s">
        <v>303</v>
      </c>
      <c r="I155" s="247">
        <v>42088</v>
      </c>
      <c r="M155" s="84" t="s">
        <v>618</v>
      </c>
      <c r="N155" s="74">
        <v>5324</v>
      </c>
      <c r="O155" s="82" t="s">
        <v>325</v>
      </c>
      <c r="P155" s="182">
        <v>0.04</v>
      </c>
      <c r="Q155" s="83"/>
      <c r="R155" s="75" t="s">
        <v>33</v>
      </c>
      <c r="S155" s="75"/>
      <c r="T155" s="75" t="s">
        <v>303</v>
      </c>
      <c r="U155" s="76">
        <v>42088</v>
      </c>
    </row>
    <row r="156" spans="1:21" ht="45" x14ac:dyDescent="0.25">
      <c r="A156" s="2">
        <v>153</v>
      </c>
      <c r="B156" t="s">
        <v>538</v>
      </c>
      <c r="C156">
        <v>1398</v>
      </c>
      <c r="D156">
        <v>0.16</v>
      </c>
      <c r="E156" t="s">
        <v>379</v>
      </c>
      <c r="F156" t="s">
        <v>33</v>
      </c>
      <c r="G156"/>
      <c r="H156" t="s">
        <v>303</v>
      </c>
      <c r="I156" s="247">
        <v>42088</v>
      </c>
      <c r="M156" s="84" t="s">
        <v>620</v>
      </c>
      <c r="N156" s="74">
        <v>5324</v>
      </c>
      <c r="O156" s="82" t="s">
        <v>325</v>
      </c>
      <c r="P156" s="182">
        <v>0.04</v>
      </c>
      <c r="Q156" s="194"/>
      <c r="R156" s="75" t="s">
        <v>33</v>
      </c>
      <c r="S156" s="75"/>
      <c r="T156" s="75" t="s">
        <v>303</v>
      </c>
      <c r="U156" s="76">
        <v>42088</v>
      </c>
    </row>
    <row r="157" spans="1:21" ht="45" x14ac:dyDescent="0.25">
      <c r="A157" s="2">
        <v>154</v>
      </c>
      <c r="B157" t="s">
        <v>721</v>
      </c>
      <c r="C157">
        <v>5059</v>
      </c>
      <c r="D157">
        <v>0.16900000000000001</v>
      </c>
      <c r="E157"/>
      <c r="F157" t="s">
        <v>33</v>
      </c>
      <c r="G157"/>
      <c r="H157" t="s">
        <v>303</v>
      </c>
      <c r="I157" s="247">
        <v>42088</v>
      </c>
      <c r="M157" s="84" t="s">
        <v>619</v>
      </c>
      <c r="N157" s="74">
        <v>5324</v>
      </c>
      <c r="O157" s="82" t="s">
        <v>325</v>
      </c>
      <c r="P157" s="193">
        <v>0.04</v>
      </c>
      <c r="Q157" s="186"/>
      <c r="R157" s="75" t="s">
        <v>33</v>
      </c>
      <c r="S157" s="75"/>
      <c r="T157" s="75" t="s">
        <v>303</v>
      </c>
      <c r="U157" s="76">
        <v>42088</v>
      </c>
    </row>
    <row r="158" spans="1:21" ht="45" x14ac:dyDescent="0.25">
      <c r="A158" s="2">
        <v>155</v>
      </c>
      <c r="B158" t="s">
        <v>44</v>
      </c>
      <c r="C158">
        <v>2355</v>
      </c>
      <c r="D158">
        <v>0.18</v>
      </c>
      <c r="E158"/>
      <c r="F158" t="s">
        <v>33</v>
      </c>
      <c r="G158" t="s">
        <v>45</v>
      </c>
      <c r="H158" t="s">
        <v>303</v>
      </c>
      <c r="I158" t="s">
        <v>326</v>
      </c>
      <c r="M158" s="84" t="s">
        <v>621</v>
      </c>
      <c r="N158" s="74">
        <v>5324</v>
      </c>
      <c r="O158" s="82" t="s">
        <v>325</v>
      </c>
      <c r="P158" s="191">
        <v>0.04</v>
      </c>
      <c r="Q158" s="181"/>
      <c r="R158" s="75" t="s">
        <v>33</v>
      </c>
      <c r="S158" s="75"/>
      <c r="T158" s="75" t="s">
        <v>303</v>
      </c>
      <c r="U158" s="76">
        <v>42088</v>
      </c>
    </row>
    <row r="159" spans="1:21" ht="45" x14ac:dyDescent="0.25">
      <c r="A159" s="2">
        <v>156</v>
      </c>
      <c r="B159" t="s">
        <v>469</v>
      </c>
      <c r="C159">
        <v>395</v>
      </c>
      <c r="D159">
        <v>0.18</v>
      </c>
      <c r="E159" t="s">
        <v>379</v>
      </c>
      <c r="F159" t="s">
        <v>33</v>
      </c>
      <c r="G159"/>
      <c r="H159" t="s">
        <v>303</v>
      </c>
      <c r="I159" s="247">
        <v>42088</v>
      </c>
      <c r="M159" s="84" t="s">
        <v>622</v>
      </c>
      <c r="N159" s="74">
        <v>5324</v>
      </c>
      <c r="O159" s="82" t="s">
        <v>325</v>
      </c>
      <c r="P159" s="195">
        <v>0.04</v>
      </c>
      <c r="Q159" s="196"/>
      <c r="R159" s="75" t="s">
        <v>33</v>
      </c>
      <c r="S159" s="75"/>
      <c r="T159" s="75" t="s">
        <v>303</v>
      </c>
      <c r="U159" s="76">
        <v>42088</v>
      </c>
    </row>
    <row r="160" spans="1:21" ht="45" x14ac:dyDescent="0.25">
      <c r="A160" s="2">
        <v>157</v>
      </c>
      <c r="B160" t="s">
        <v>539</v>
      </c>
      <c r="C160">
        <v>1398</v>
      </c>
      <c r="D160">
        <v>0.18</v>
      </c>
      <c r="E160" t="s">
        <v>379</v>
      </c>
      <c r="F160" t="s">
        <v>33</v>
      </c>
      <c r="G160"/>
      <c r="H160" t="s">
        <v>303</v>
      </c>
      <c r="I160" s="247">
        <v>42088</v>
      </c>
      <c r="M160" s="84" t="s">
        <v>624</v>
      </c>
      <c r="N160" s="74">
        <v>5324</v>
      </c>
      <c r="O160" s="82" t="s">
        <v>325</v>
      </c>
      <c r="P160" s="193">
        <v>0.04</v>
      </c>
      <c r="Q160" s="186"/>
      <c r="R160" s="75" t="s">
        <v>33</v>
      </c>
      <c r="S160" s="75"/>
      <c r="T160" s="75" t="s">
        <v>303</v>
      </c>
      <c r="U160" s="76">
        <v>42088</v>
      </c>
    </row>
    <row r="161" spans="1:21" ht="45" x14ac:dyDescent="0.25">
      <c r="A161" s="2">
        <v>158</v>
      </c>
      <c r="B161" t="s">
        <v>533</v>
      </c>
      <c r="C161">
        <v>1398</v>
      </c>
      <c r="D161">
        <v>0.184</v>
      </c>
      <c r="E161"/>
      <c r="F161" t="s">
        <v>33</v>
      </c>
      <c r="G161"/>
      <c r="H161" t="s">
        <v>303</v>
      </c>
      <c r="I161" s="247">
        <v>42088</v>
      </c>
      <c r="M161" s="84" t="s">
        <v>625</v>
      </c>
      <c r="N161" s="74">
        <v>5324</v>
      </c>
      <c r="O161" s="82" t="s">
        <v>325</v>
      </c>
      <c r="P161" s="193">
        <v>0.04</v>
      </c>
      <c r="Q161" s="186"/>
      <c r="R161" s="75" t="s">
        <v>33</v>
      </c>
      <c r="S161" s="75"/>
      <c r="T161" s="75" t="s">
        <v>303</v>
      </c>
      <c r="U161" s="76">
        <v>42088</v>
      </c>
    </row>
    <row r="162" spans="1:21" ht="45" x14ac:dyDescent="0.25">
      <c r="A162" s="2">
        <v>159</v>
      </c>
      <c r="B162" t="s">
        <v>26</v>
      </c>
      <c r="C162">
        <v>398</v>
      </c>
      <c r="D162">
        <v>0.19</v>
      </c>
      <c r="E162"/>
      <c r="F162" t="s">
        <v>33</v>
      </c>
      <c r="G162" t="s">
        <v>41</v>
      </c>
      <c r="H162" t="s">
        <v>303</v>
      </c>
      <c r="I162" t="s">
        <v>326</v>
      </c>
      <c r="M162" s="84" t="s">
        <v>369</v>
      </c>
      <c r="N162" s="74">
        <v>5324</v>
      </c>
      <c r="O162" s="82" t="s">
        <v>325</v>
      </c>
      <c r="P162" s="182">
        <v>0.04</v>
      </c>
      <c r="Q162" s="83"/>
      <c r="R162" s="75" t="s">
        <v>33</v>
      </c>
      <c r="S162" s="75"/>
      <c r="T162" s="75" t="s">
        <v>303</v>
      </c>
      <c r="U162" s="76">
        <v>42088</v>
      </c>
    </row>
    <row r="163" spans="1:21" ht="45" x14ac:dyDescent="0.25">
      <c r="A163" s="2">
        <v>160</v>
      </c>
      <c r="B163" t="s">
        <v>29</v>
      </c>
      <c r="C163">
        <v>272</v>
      </c>
      <c r="D163">
        <v>0.2</v>
      </c>
      <c r="E163"/>
      <c r="F163" t="s">
        <v>33</v>
      </c>
      <c r="G163" t="s">
        <v>41</v>
      </c>
      <c r="H163" t="s">
        <v>303</v>
      </c>
      <c r="I163" t="s">
        <v>326</v>
      </c>
      <c r="M163" s="84" t="s">
        <v>626</v>
      </c>
      <c r="N163" s="74">
        <v>5324</v>
      </c>
      <c r="O163" s="82" t="s">
        <v>325</v>
      </c>
      <c r="P163" s="191">
        <v>0.04</v>
      </c>
      <c r="Q163" s="181"/>
      <c r="R163" s="75" t="s">
        <v>33</v>
      </c>
      <c r="S163" s="75"/>
      <c r="T163" s="75" t="s">
        <v>303</v>
      </c>
      <c r="U163" s="76">
        <v>42088</v>
      </c>
    </row>
    <row r="164" spans="1:21" ht="45" x14ac:dyDescent="0.25">
      <c r="A164" s="2">
        <v>161</v>
      </c>
      <c r="B164" t="s">
        <v>13</v>
      </c>
      <c r="C164" t="s">
        <v>43</v>
      </c>
      <c r="D164">
        <v>0.21</v>
      </c>
      <c r="E164"/>
      <c r="F164" t="s">
        <v>33</v>
      </c>
      <c r="G164" t="s">
        <v>41</v>
      </c>
      <c r="H164" t="s">
        <v>303</v>
      </c>
      <c r="I164" t="s">
        <v>326</v>
      </c>
      <c r="M164" s="84" t="s">
        <v>638</v>
      </c>
      <c r="N164" s="74">
        <v>5324</v>
      </c>
      <c r="O164" s="82" t="s">
        <v>325</v>
      </c>
      <c r="P164" s="191">
        <v>0.04</v>
      </c>
      <c r="Q164" s="181"/>
      <c r="R164" s="75" t="s">
        <v>33</v>
      </c>
      <c r="S164" s="75"/>
      <c r="T164" s="75" t="s">
        <v>303</v>
      </c>
      <c r="U164" s="76">
        <v>42088</v>
      </c>
    </row>
    <row r="165" spans="1:21" ht="30" x14ac:dyDescent="0.25">
      <c r="A165" s="2">
        <v>162</v>
      </c>
      <c r="B165" t="s">
        <v>633</v>
      </c>
      <c r="C165">
        <v>5324</v>
      </c>
      <c r="D165">
        <v>0.217</v>
      </c>
      <c r="E165"/>
      <c r="F165" t="s">
        <v>33</v>
      </c>
      <c r="G165"/>
      <c r="H165" t="s">
        <v>303</v>
      </c>
      <c r="I165" s="247">
        <v>42088</v>
      </c>
      <c r="M165" s="84" t="s">
        <v>398</v>
      </c>
      <c r="N165" s="74">
        <v>117</v>
      </c>
      <c r="O165" s="72" t="s">
        <v>325</v>
      </c>
      <c r="P165" s="203">
        <v>4.9000000000000002E-2</v>
      </c>
      <c r="Q165" s="57"/>
      <c r="R165" s="75" t="s">
        <v>33</v>
      </c>
      <c r="S165" s="75"/>
      <c r="T165" s="75" t="s">
        <v>303</v>
      </c>
      <c r="U165" s="76">
        <v>42088</v>
      </c>
    </row>
    <row r="166" spans="1:21" ht="30" x14ac:dyDescent="0.25">
      <c r="A166" s="2">
        <v>163</v>
      </c>
      <c r="B166" t="s">
        <v>552</v>
      </c>
      <c r="C166">
        <v>2355</v>
      </c>
      <c r="D166">
        <v>0.22700000000000001</v>
      </c>
      <c r="E166"/>
      <c r="F166" t="s">
        <v>33</v>
      </c>
      <c r="G166"/>
      <c r="H166" t="s">
        <v>303</v>
      </c>
      <c r="I166" s="247">
        <v>42088</v>
      </c>
      <c r="M166" s="84" t="s">
        <v>394</v>
      </c>
      <c r="N166" s="74">
        <v>117</v>
      </c>
      <c r="O166" s="72" t="s">
        <v>325</v>
      </c>
      <c r="P166" s="203">
        <v>4.9000000000000002E-2</v>
      </c>
      <c r="Q166" s="57"/>
      <c r="R166" s="75" t="s">
        <v>33</v>
      </c>
      <c r="S166" s="75"/>
      <c r="T166" s="75" t="s">
        <v>303</v>
      </c>
      <c r="U166" s="76">
        <v>42088</v>
      </c>
    </row>
    <row r="167" spans="1:21" ht="30" x14ac:dyDescent="0.25">
      <c r="A167" s="2">
        <v>164</v>
      </c>
      <c r="B167" t="s">
        <v>26</v>
      </c>
      <c r="C167">
        <v>398</v>
      </c>
      <c r="D167">
        <v>0.24</v>
      </c>
      <c r="E167"/>
      <c r="F167" t="s">
        <v>33</v>
      </c>
      <c r="G167" t="s">
        <v>41</v>
      </c>
      <c r="H167" t="s">
        <v>303</v>
      </c>
      <c r="I167" t="s">
        <v>326</v>
      </c>
      <c r="M167" s="84" t="s">
        <v>399</v>
      </c>
      <c r="N167" s="74">
        <v>117</v>
      </c>
      <c r="O167" s="74" t="s">
        <v>325</v>
      </c>
      <c r="P167" s="204">
        <v>4.9000000000000002E-2</v>
      </c>
      <c r="Q167" s="74"/>
      <c r="R167" s="75" t="s">
        <v>33</v>
      </c>
      <c r="S167" s="75"/>
      <c r="T167" s="75" t="s">
        <v>303</v>
      </c>
      <c r="U167" s="76">
        <v>42088</v>
      </c>
    </row>
    <row r="168" spans="1:21" ht="30" x14ac:dyDescent="0.25">
      <c r="A168" s="2">
        <v>165</v>
      </c>
      <c r="B168" t="s">
        <v>468</v>
      </c>
      <c r="C168">
        <v>395</v>
      </c>
      <c r="D168">
        <v>0.3</v>
      </c>
      <c r="E168"/>
      <c r="F168" t="s">
        <v>33</v>
      </c>
      <c r="G168"/>
      <c r="H168" t="s">
        <v>303</v>
      </c>
      <c r="I168" s="247">
        <v>42088</v>
      </c>
      <c r="M168" s="84" t="s">
        <v>396</v>
      </c>
      <c r="N168" s="74">
        <v>117</v>
      </c>
      <c r="O168" s="74" t="s">
        <v>325</v>
      </c>
      <c r="P168" s="203">
        <v>4.9000000000000002E-2</v>
      </c>
      <c r="Q168" s="90"/>
      <c r="R168" s="75" t="s">
        <v>33</v>
      </c>
      <c r="S168" s="75"/>
      <c r="T168" s="75" t="s">
        <v>303</v>
      </c>
      <c r="U168" s="76">
        <v>42088</v>
      </c>
    </row>
    <row r="169" spans="1:21" ht="30" x14ac:dyDescent="0.25">
      <c r="A169" s="2">
        <v>166</v>
      </c>
      <c r="B169" t="s">
        <v>547</v>
      </c>
      <c r="C169">
        <v>2355</v>
      </c>
      <c r="D169">
        <v>0.32300000000000001</v>
      </c>
      <c r="E169"/>
      <c r="F169" t="s">
        <v>33</v>
      </c>
      <c r="G169"/>
      <c r="H169" t="s">
        <v>303</v>
      </c>
      <c r="I169" s="247">
        <v>42088</v>
      </c>
      <c r="M169" s="84" t="s">
        <v>400</v>
      </c>
      <c r="N169" s="74">
        <v>117</v>
      </c>
      <c r="O169" s="74" t="s">
        <v>325</v>
      </c>
      <c r="P169" s="204">
        <v>4.9000000000000002E-2</v>
      </c>
      <c r="Q169" s="74"/>
      <c r="R169" s="75" t="s">
        <v>33</v>
      </c>
      <c r="S169" s="75"/>
      <c r="T169" s="75" t="s">
        <v>303</v>
      </c>
      <c r="U169" s="76">
        <v>42088</v>
      </c>
    </row>
    <row r="170" spans="1:21" ht="30" x14ac:dyDescent="0.25">
      <c r="A170" s="2">
        <v>167</v>
      </c>
      <c r="B170" t="s">
        <v>26</v>
      </c>
      <c r="C170">
        <v>398</v>
      </c>
      <c r="D170">
        <v>0.36</v>
      </c>
      <c r="E170"/>
      <c r="F170" t="s">
        <v>33</v>
      </c>
      <c r="G170" t="s">
        <v>41</v>
      </c>
      <c r="H170" t="s">
        <v>303</v>
      </c>
      <c r="I170" t="s">
        <v>326</v>
      </c>
      <c r="M170" s="84" t="s">
        <v>401</v>
      </c>
      <c r="N170" s="74">
        <v>117</v>
      </c>
      <c r="O170" s="72" t="s">
        <v>325</v>
      </c>
      <c r="P170" s="203">
        <v>4.9000000000000002E-2</v>
      </c>
      <c r="Q170" s="57"/>
      <c r="R170" s="75" t="s">
        <v>33</v>
      </c>
      <c r="S170" s="75"/>
      <c r="T170" s="75" t="s">
        <v>303</v>
      </c>
      <c r="U170" s="76">
        <v>42088</v>
      </c>
    </row>
    <row r="171" spans="1:21" ht="30" x14ac:dyDescent="0.25">
      <c r="A171" s="2">
        <v>168</v>
      </c>
      <c r="B171" t="s">
        <v>512</v>
      </c>
      <c r="C171">
        <v>1398</v>
      </c>
      <c r="D171">
        <v>0.36</v>
      </c>
      <c r="E171"/>
      <c r="F171" t="s">
        <v>33</v>
      </c>
      <c r="G171"/>
      <c r="H171" t="s">
        <v>303</v>
      </c>
      <c r="I171" s="247">
        <v>42088</v>
      </c>
      <c r="M171" s="84" t="s">
        <v>397</v>
      </c>
      <c r="N171" s="74">
        <v>117</v>
      </c>
      <c r="O171" s="74" t="s">
        <v>325</v>
      </c>
      <c r="P171" s="203">
        <v>4.9000000000000002E-2</v>
      </c>
      <c r="Q171" s="57"/>
      <c r="R171" s="75" t="s">
        <v>33</v>
      </c>
      <c r="S171" s="75"/>
      <c r="T171" s="75" t="s">
        <v>303</v>
      </c>
      <c r="U171" s="76">
        <v>42088</v>
      </c>
    </row>
    <row r="172" spans="1:21" ht="30" x14ac:dyDescent="0.25">
      <c r="A172" s="2">
        <v>169</v>
      </c>
      <c r="B172" t="s">
        <v>286</v>
      </c>
      <c r="C172">
        <v>1281</v>
      </c>
      <c r="D172">
        <v>0.42899999999999999</v>
      </c>
      <c r="E172"/>
      <c r="F172" t="s">
        <v>33</v>
      </c>
      <c r="G172" t="s">
        <v>287</v>
      </c>
      <c r="H172" t="s">
        <v>303</v>
      </c>
      <c r="I172" t="s">
        <v>326</v>
      </c>
      <c r="M172" s="84" t="s">
        <v>359</v>
      </c>
      <c r="N172" s="72">
        <v>2441</v>
      </c>
      <c r="O172" s="3" t="s">
        <v>325</v>
      </c>
      <c r="P172" s="178">
        <v>4.9000000000000002E-2</v>
      </c>
      <c r="Q172" s="21"/>
      <c r="R172" s="75" t="s">
        <v>33</v>
      </c>
      <c r="S172" s="75"/>
      <c r="T172" s="75" t="s">
        <v>303</v>
      </c>
      <c r="U172" s="76">
        <v>42088</v>
      </c>
    </row>
    <row r="173" spans="1:21" ht="30" x14ac:dyDescent="0.25">
      <c r="A173" s="2">
        <v>170</v>
      </c>
      <c r="B173" t="s">
        <v>550</v>
      </c>
      <c r="C173">
        <v>2355</v>
      </c>
      <c r="D173">
        <v>0.45500000000000002</v>
      </c>
      <c r="E173"/>
      <c r="F173" t="s">
        <v>33</v>
      </c>
      <c r="G173"/>
      <c r="H173" t="s">
        <v>303</v>
      </c>
      <c r="I173" s="247">
        <v>42088</v>
      </c>
      <c r="M173" s="84" t="s">
        <v>363</v>
      </c>
      <c r="N173" s="72">
        <v>2441</v>
      </c>
      <c r="O173" s="3" t="s">
        <v>325</v>
      </c>
      <c r="P173" s="178">
        <v>4.9000000000000002E-2</v>
      </c>
      <c r="Q173" s="21"/>
      <c r="R173" s="75" t="s">
        <v>33</v>
      </c>
      <c r="S173" s="75"/>
      <c r="T173" s="75" t="s">
        <v>303</v>
      </c>
      <c r="U173" s="76">
        <v>42088</v>
      </c>
    </row>
    <row r="174" spans="1:21" ht="30" x14ac:dyDescent="0.25">
      <c r="A174" s="2">
        <v>171</v>
      </c>
      <c r="B174" t="s">
        <v>537</v>
      </c>
      <c r="C174">
        <v>1398</v>
      </c>
      <c r="D174">
        <v>0.46</v>
      </c>
      <c r="E174"/>
      <c r="F174" t="s">
        <v>33</v>
      </c>
      <c r="G174"/>
      <c r="H174" t="s">
        <v>303</v>
      </c>
      <c r="I174" s="247">
        <v>42088</v>
      </c>
      <c r="M174" s="6" t="s">
        <v>66</v>
      </c>
      <c r="N174" s="7">
        <v>970</v>
      </c>
      <c r="O174" s="7" t="s">
        <v>325</v>
      </c>
      <c r="P174" s="61">
        <v>0.05</v>
      </c>
      <c r="Q174" s="8"/>
      <c r="R174" s="9" t="s">
        <v>33</v>
      </c>
      <c r="S174" s="9" t="s">
        <v>45</v>
      </c>
      <c r="T174" s="9" t="s">
        <v>303</v>
      </c>
      <c r="U174" s="3" t="s">
        <v>326</v>
      </c>
    </row>
    <row r="175" spans="1:21" ht="30" x14ac:dyDescent="0.25">
      <c r="A175" s="2">
        <v>172</v>
      </c>
      <c r="B175" t="s">
        <v>286</v>
      </c>
      <c r="C175">
        <v>1281</v>
      </c>
      <c r="D175">
        <v>0.47099999999999997</v>
      </c>
      <c r="E175"/>
      <c r="F175" t="s">
        <v>33</v>
      </c>
      <c r="G175" t="s">
        <v>287</v>
      </c>
      <c r="H175" t="s">
        <v>303</v>
      </c>
      <c r="I175" t="s">
        <v>326</v>
      </c>
      <c r="M175" s="6" t="s">
        <v>67</v>
      </c>
      <c r="N175" s="7">
        <v>970</v>
      </c>
      <c r="O175" s="7" t="s">
        <v>325</v>
      </c>
      <c r="P175" s="61">
        <v>0.05</v>
      </c>
      <c r="Q175" s="8"/>
      <c r="R175" s="9" t="s">
        <v>33</v>
      </c>
      <c r="S175" s="9" t="s">
        <v>45</v>
      </c>
      <c r="T175" s="9" t="s">
        <v>303</v>
      </c>
      <c r="U175" s="3" t="s">
        <v>326</v>
      </c>
    </row>
    <row r="176" spans="1:21" ht="30" x14ac:dyDescent="0.25">
      <c r="A176" s="2">
        <v>173</v>
      </c>
      <c r="B176" t="s">
        <v>524</v>
      </c>
      <c r="C176">
        <v>1398</v>
      </c>
      <c r="D176">
        <v>0.48</v>
      </c>
      <c r="E176"/>
      <c r="F176" t="s">
        <v>33</v>
      </c>
      <c r="G176"/>
      <c r="H176" t="s">
        <v>303</v>
      </c>
      <c r="I176" s="247">
        <v>42088</v>
      </c>
      <c r="M176" s="6" t="s">
        <v>131</v>
      </c>
      <c r="N176" s="7">
        <v>2426</v>
      </c>
      <c r="O176" s="7" t="s">
        <v>325</v>
      </c>
      <c r="P176" s="199">
        <v>0.05</v>
      </c>
      <c r="R176" s="9" t="s">
        <v>33</v>
      </c>
      <c r="S176" s="9" t="s">
        <v>45</v>
      </c>
      <c r="T176" s="9" t="s">
        <v>303</v>
      </c>
      <c r="U176" s="3" t="s">
        <v>326</v>
      </c>
    </row>
    <row r="177" spans="1:21" ht="30" x14ac:dyDescent="0.25">
      <c r="A177" s="2">
        <v>174</v>
      </c>
      <c r="B177" t="s">
        <v>610</v>
      </c>
      <c r="C177">
        <v>4784</v>
      </c>
      <c r="D177">
        <v>0.48</v>
      </c>
      <c r="E177"/>
      <c r="F177" t="s">
        <v>33</v>
      </c>
      <c r="G177"/>
      <c r="H177" t="s">
        <v>303</v>
      </c>
      <c r="I177" s="247">
        <v>42088</v>
      </c>
      <c r="M177" s="6" t="s">
        <v>132</v>
      </c>
      <c r="N177" s="7">
        <v>2426</v>
      </c>
      <c r="O177" s="7" t="s">
        <v>325</v>
      </c>
      <c r="P177" s="199">
        <v>0.05</v>
      </c>
      <c r="R177" s="9" t="s">
        <v>33</v>
      </c>
      <c r="S177" s="9" t="s">
        <v>45</v>
      </c>
      <c r="T177" s="9" t="s">
        <v>303</v>
      </c>
      <c r="U177" s="3" t="s">
        <v>326</v>
      </c>
    </row>
    <row r="178" spans="1:21" x14ac:dyDescent="0.25">
      <c r="A178" s="2">
        <v>175</v>
      </c>
      <c r="B178" t="s">
        <v>32</v>
      </c>
      <c r="C178">
        <v>272</v>
      </c>
      <c r="D178">
        <v>0.53</v>
      </c>
      <c r="E178"/>
      <c r="F178" t="s">
        <v>33</v>
      </c>
      <c r="G178" t="s">
        <v>41</v>
      </c>
      <c r="H178" t="s">
        <v>303</v>
      </c>
      <c r="I178" t="s">
        <v>326</v>
      </c>
      <c r="M178" s="6" t="s">
        <v>150</v>
      </c>
      <c r="N178" s="7">
        <v>1196</v>
      </c>
      <c r="O178" s="7" t="s">
        <v>325</v>
      </c>
      <c r="P178" s="61">
        <v>0.05</v>
      </c>
      <c r="Q178" s="8"/>
      <c r="R178" s="9" t="s">
        <v>33</v>
      </c>
      <c r="S178" s="9" t="s">
        <v>45</v>
      </c>
      <c r="T178" s="9" t="s">
        <v>303</v>
      </c>
      <c r="U178" s="3" t="s">
        <v>326</v>
      </c>
    </row>
    <row r="179" spans="1:21" ht="30" x14ac:dyDescent="0.25">
      <c r="A179" s="2">
        <v>176</v>
      </c>
      <c r="B179" t="s">
        <v>26</v>
      </c>
      <c r="C179">
        <v>398</v>
      </c>
      <c r="D179">
        <v>0.57999999999999996</v>
      </c>
      <c r="E179"/>
      <c r="F179" t="s">
        <v>33</v>
      </c>
      <c r="G179" t="s">
        <v>41</v>
      </c>
      <c r="H179" t="s">
        <v>303</v>
      </c>
      <c r="I179" t="s">
        <v>326</v>
      </c>
      <c r="M179" s="6" t="s">
        <v>158</v>
      </c>
      <c r="N179" s="7">
        <v>1196</v>
      </c>
      <c r="O179" s="7" t="s">
        <v>325</v>
      </c>
      <c r="P179" s="61">
        <v>0.05</v>
      </c>
      <c r="Q179" s="8"/>
      <c r="R179" s="9" t="s">
        <v>33</v>
      </c>
      <c r="S179" s="9" t="s">
        <v>45</v>
      </c>
      <c r="T179" s="9" t="s">
        <v>303</v>
      </c>
      <c r="U179" s="3" t="s">
        <v>326</v>
      </c>
    </row>
    <row r="180" spans="1:21" ht="30" x14ac:dyDescent="0.25">
      <c r="A180" s="2">
        <v>177</v>
      </c>
      <c r="B180" t="s">
        <v>23</v>
      </c>
      <c r="C180">
        <v>2355</v>
      </c>
      <c r="D180">
        <v>0.59</v>
      </c>
      <c r="E180"/>
      <c r="F180" t="s">
        <v>33</v>
      </c>
      <c r="G180" t="s">
        <v>41</v>
      </c>
      <c r="H180" t="s">
        <v>303</v>
      </c>
      <c r="I180" t="s">
        <v>326</v>
      </c>
      <c r="M180" s="6" t="s">
        <v>159</v>
      </c>
      <c r="N180" s="7">
        <v>1196</v>
      </c>
      <c r="O180" s="7" t="s">
        <v>325</v>
      </c>
      <c r="P180" s="61">
        <v>0.05</v>
      </c>
      <c r="Q180" s="8"/>
      <c r="R180" s="9" t="s">
        <v>33</v>
      </c>
      <c r="S180" s="9" t="s">
        <v>45</v>
      </c>
      <c r="T180" s="9" t="s">
        <v>303</v>
      </c>
      <c r="U180" s="3" t="s">
        <v>326</v>
      </c>
    </row>
    <row r="181" spans="1:21" ht="30" x14ac:dyDescent="0.25">
      <c r="A181" s="2">
        <v>178</v>
      </c>
      <c r="B181" t="s">
        <v>130</v>
      </c>
      <c r="C181">
        <v>1549</v>
      </c>
      <c r="D181">
        <v>0.63</v>
      </c>
      <c r="E181"/>
      <c r="F181" t="s">
        <v>33</v>
      </c>
      <c r="G181" t="s">
        <v>45</v>
      </c>
      <c r="H181" t="s">
        <v>303</v>
      </c>
      <c r="I181" t="s">
        <v>326</v>
      </c>
      <c r="M181" s="6" t="s">
        <v>160</v>
      </c>
      <c r="N181" s="7">
        <v>1196</v>
      </c>
      <c r="O181" s="7" t="s">
        <v>325</v>
      </c>
      <c r="P181" s="61">
        <v>0.05</v>
      </c>
      <c r="Q181" s="8"/>
      <c r="R181" s="9" t="s">
        <v>33</v>
      </c>
      <c r="S181" s="9" t="s">
        <v>45</v>
      </c>
      <c r="T181" s="9" t="s">
        <v>303</v>
      </c>
      <c r="U181" s="3" t="s">
        <v>326</v>
      </c>
    </row>
    <row r="182" spans="1:21" ht="30" x14ac:dyDescent="0.25">
      <c r="A182" s="2">
        <v>179</v>
      </c>
      <c r="B182" t="s">
        <v>4</v>
      </c>
      <c r="C182">
        <v>1155</v>
      </c>
      <c r="D182">
        <v>0.67600000000000005</v>
      </c>
      <c r="E182"/>
      <c r="F182" t="s">
        <v>33</v>
      </c>
      <c r="G182" t="s">
        <v>45</v>
      </c>
      <c r="H182" t="s">
        <v>303</v>
      </c>
      <c r="I182" t="s">
        <v>326</v>
      </c>
      <c r="M182" s="6" t="s">
        <v>161</v>
      </c>
      <c r="N182" s="7">
        <v>1196</v>
      </c>
      <c r="O182" s="7" t="s">
        <v>325</v>
      </c>
      <c r="P182" s="61">
        <v>0.05</v>
      </c>
      <c r="Q182" s="8"/>
      <c r="R182" s="9" t="s">
        <v>33</v>
      </c>
      <c r="S182" s="9" t="s">
        <v>45</v>
      </c>
      <c r="T182" s="9" t="s">
        <v>303</v>
      </c>
      <c r="U182" s="3" t="s">
        <v>326</v>
      </c>
    </row>
    <row r="183" spans="1:21" ht="30" x14ac:dyDescent="0.25">
      <c r="A183" s="2">
        <v>180</v>
      </c>
      <c r="B183" t="s">
        <v>527</v>
      </c>
      <c r="C183">
        <v>1398</v>
      </c>
      <c r="D183">
        <v>0.73</v>
      </c>
      <c r="E183"/>
      <c r="F183" t="s">
        <v>33</v>
      </c>
      <c r="G183"/>
      <c r="H183" t="s">
        <v>303</v>
      </c>
      <c r="I183" s="247">
        <v>42088</v>
      </c>
      <c r="M183" s="6" t="s">
        <v>162</v>
      </c>
      <c r="N183" s="7">
        <v>1196</v>
      </c>
      <c r="O183" s="7" t="s">
        <v>325</v>
      </c>
      <c r="P183" s="61">
        <v>0.05</v>
      </c>
      <c r="Q183" s="8"/>
      <c r="R183" s="9" t="s">
        <v>33</v>
      </c>
      <c r="S183" s="9" t="s">
        <v>45</v>
      </c>
      <c r="T183" s="9" t="s">
        <v>303</v>
      </c>
      <c r="U183" s="3" t="s">
        <v>326</v>
      </c>
    </row>
    <row r="184" spans="1:21" ht="30" x14ac:dyDescent="0.25">
      <c r="A184" s="2">
        <v>181</v>
      </c>
      <c r="B184" t="s">
        <v>551</v>
      </c>
      <c r="C184">
        <v>2355</v>
      </c>
      <c r="D184">
        <v>0.754</v>
      </c>
      <c r="E184"/>
      <c r="F184" t="s">
        <v>33</v>
      </c>
      <c r="G184"/>
      <c r="H184" t="s">
        <v>303</v>
      </c>
      <c r="I184" s="247">
        <v>42088</v>
      </c>
      <c r="M184" s="6" t="s">
        <v>163</v>
      </c>
      <c r="N184" s="7">
        <v>1196</v>
      </c>
      <c r="O184" s="7" t="s">
        <v>325</v>
      </c>
      <c r="P184" s="61">
        <v>0.05</v>
      </c>
      <c r="Q184" s="8"/>
      <c r="R184" s="9" t="s">
        <v>33</v>
      </c>
      <c r="S184" s="9" t="s">
        <v>45</v>
      </c>
      <c r="T184" s="9" t="s">
        <v>303</v>
      </c>
      <c r="U184" s="3" t="s">
        <v>326</v>
      </c>
    </row>
    <row r="185" spans="1:21" ht="30" x14ac:dyDescent="0.25">
      <c r="A185" s="2">
        <v>182</v>
      </c>
      <c r="B185" t="s">
        <v>184</v>
      </c>
      <c r="C185">
        <v>1155</v>
      </c>
      <c r="D185">
        <v>0.85899999999999999</v>
      </c>
      <c r="E185"/>
      <c r="F185" t="s">
        <v>33</v>
      </c>
      <c r="G185" t="s">
        <v>45</v>
      </c>
      <c r="H185" t="s">
        <v>303</v>
      </c>
      <c r="I185" t="s">
        <v>326</v>
      </c>
      <c r="M185" s="6" t="s">
        <v>164</v>
      </c>
      <c r="N185" s="7">
        <v>1196</v>
      </c>
      <c r="O185" s="7" t="s">
        <v>325</v>
      </c>
      <c r="P185" s="61">
        <v>0.05</v>
      </c>
      <c r="Q185" s="8"/>
      <c r="R185" s="9" t="s">
        <v>33</v>
      </c>
      <c r="S185" s="9" t="s">
        <v>45</v>
      </c>
      <c r="T185" s="9" t="s">
        <v>303</v>
      </c>
      <c r="U185" s="3" t="s">
        <v>326</v>
      </c>
    </row>
    <row r="186" spans="1:21" ht="30" x14ac:dyDescent="0.25">
      <c r="A186" s="2">
        <v>183</v>
      </c>
      <c r="B186" t="s">
        <v>13</v>
      </c>
      <c r="C186" t="s">
        <v>43</v>
      </c>
      <c r="D186">
        <v>0.89</v>
      </c>
      <c r="E186"/>
      <c r="F186" t="s">
        <v>33</v>
      </c>
      <c r="G186" t="s">
        <v>41</v>
      </c>
      <c r="H186" t="s">
        <v>303</v>
      </c>
      <c r="I186" t="s">
        <v>326</v>
      </c>
      <c r="M186" s="6" t="s">
        <v>165</v>
      </c>
      <c r="N186" s="7">
        <v>1196</v>
      </c>
      <c r="O186" s="7" t="s">
        <v>325</v>
      </c>
      <c r="P186" s="61">
        <v>0.05</v>
      </c>
      <c r="Q186" s="8"/>
      <c r="R186" s="9" t="s">
        <v>33</v>
      </c>
      <c r="S186" s="9" t="s">
        <v>45</v>
      </c>
      <c r="T186" s="9" t="s">
        <v>303</v>
      </c>
      <c r="U186" s="3" t="s">
        <v>326</v>
      </c>
    </row>
    <row r="187" spans="1:21" x14ac:dyDescent="0.25">
      <c r="A187" s="2">
        <v>184</v>
      </c>
      <c r="B187" t="s">
        <v>32</v>
      </c>
      <c r="C187">
        <v>272</v>
      </c>
      <c r="D187">
        <v>0.97</v>
      </c>
      <c r="E187"/>
      <c r="F187" t="s">
        <v>33</v>
      </c>
      <c r="G187" t="s">
        <v>41</v>
      </c>
      <c r="H187" t="s">
        <v>303</v>
      </c>
      <c r="I187" t="s">
        <v>326</v>
      </c>
      <c r="M187" s="6" t="s">
        <v>6</v>
      </c>
      <c r="N187" s="20">
        <v>271</v>
      </c>
      <c r="O187" s="7" t="s">
        <v>325</v>
      </c>
      <c r="P187" s="61">
        <v>0.05</v>
      </c>
      <c r="Q187" s="8"/>
      <c r="R187" s="9" t="s">
        <v>33</v>
      </c>
      <c r="S187" s="9" t="s">
        <v>45</v>
      </c>
      <c r="T187" s="9" t="s">
        <v>303</v>
      </c>
      <c r="U187" s="3" t="s">
        <v>326</v>
      </c>
    </row>
    <row r="188" spans="1:21" x14ac:dyDescent="0.25">
      <c r="A188" s="2">
        <v>185</v>
      </c>
      <c r="B188" t="s">
        <v>522</v>
      </c>
      <c r="C188">
        <v>1398</v>
      </c>
      <c r="D188">
        <v>1</v>
      </c>
      <c r="E188"/>
      <c r="F188" t="s">
        <v>33</v>
      </c>
      <c r="G188"/>
      <c r="H188" t="s">
        <v>303</v>
      </c>
      <c r="I188" s="247">
        <v>42088</v>
      </c>
      <c r="M188" s="15" t="s">
        <v>11</v>
      </c>
      <c r="N188" s="2" t="s">
        <v>43</v>
      </c>
      <c r="O188" s="7" t="s">
        <v>325</v>
      </c>
      <c r="P188" s="201">
        <v>0.05</v>
      </c>
      <c r="Q188" s="16"/>
      <c r="R188" s="17" t="s">
        <v>33</v>
      </c>
      <c r="S188" s="17" t="s">
        <v>41</v>
      </c>
      <c r="T188" s="17" t="s">
        <v>303</v>
      </c>
      <c r="U188" s="3" t="s">
        <v>326</v>
      </c>
    </row>
    <row r="189" spans="1:21" x14ac:dyDescent="0.25">
      <c r="A189" s="2">
        <v>186</v>
      </c>
      <c r="B189" t="s">
        <v>23</v>
      </c>
      <c r="C189">
        <v>2355</v>
      </c>
      <c r="D189">
        <v>1.02</v>
      </c>
      <c r="E189"/>
      <c r="F189" t="s">
        <v>33</v>
      </c>
      <c r="G189" t="s">
        <v>41</v>
      </c>
      <c r="H189" t="s">
        <v>303</v>
      </c>
      <c r="I189" t="s">
        <v>326</v>
      </c>
      <c r="M189" s="15" t="s">
        <v>22</v>
      </c>
      <c r="N189" s="2">
        <v>1235</v>
      </c>
      <c r="O189" s="7" t="s">
        <v>325</v>
      </c>
      <c r="P189" s="201">
        <v>0.05</v>
      </c>
      <c r="Q189" s="16"/>
      <c r="R189" s="17" t="s">
        <v>33</v>
      </c>
      <c r="S189" s="17" t="s">
        <v>41</v>
      </c>
      <c r="T189" s="17" t="s">
        <v>303</v>
      </c>
      <c r="U189" s="3" t="s">
        <v>326</v>
      </c>
    </row>
    <row r="190" spans="1:21" x14ac:dyDescent="0.25">
      <c r="A190" s="2">
        <v>187</v>
      </c>
      <c r="B190" t="s">
        <v>548</v>
      </c>
      <c r="C190">
        <v>2355</v>
      </c>
      <c r="D190">
        <v>1.65</v>
      </c>
      <c r="E190"/>
      <c r="F190" t="s">
        <v>33</v>
      </c>
      <c r="G190"/>
      <c r="H190" t="s">
        <v>303</v>
      </c>
      <c r="I190" s="247">
        <v>42088</v>
      </c>
      <c r="M190" s="15" t="s">
        <v>25</v>
      </c>
      <c r="N190" s="2">
        <v>183</v>
      </c>
      <c r="O190" s="7" t="s">
        <v>325</v>
      </c>
      <c r="P190" s="201">
        <v>0.05</v>
      </c>
      <c r="Q190" s="16"/>
      <c r="R190" s="17" t="s">
        <v>33</v>
      </c>
      <c r="S190" s="17" t="s">
        <v>41</v>
      </c>
      <c r="T190" s="17" t="s">
        <v>303</v>
      </c>
      <c r="U190" s="3" t="s">
        <v>326</v>
      </c>
    </row>
    <row r="191" spans="1:21" ht="30" x14ac:dyDescent="0.25">
      <c r="A191" s="2">
        <v>188</v>
      </c>
      <c r="B191" t="s">
        <v>23</v>
      </c>
      <c r="C191">
        <v>2355</v>
      </c>
      <c r="D191">
        <v>1.79</v>
      </c>
      <c r="E191"/>
      <c r="F191" t="s">
        <v>33</v>
      </c>
      <c r="G191" t="s">
        <v>41</v>
      </c>
      <c r="H191" t="s">
        <v>303</v>
      </c>
      <c r="I191" t="s">
        <v>326</v>
      </c>
      <c r="M191" s="6" t="s">
        <v>134</v>
      </c>
      <c r="N191" s="7">
        <v>2426</v>
      </c>
      <c r="O191" s="7" t="s">
        <v>325</v>
      </c>
      <c r="P191" s="199">
        <v>0.05</v>
      </c>
      <c r="R191" s="9" t="s">
        <v>33</v>
      </c>
      <c r="S191" s="9" t="s">
        <v>45</v>
      </c>
      <c r="T191" s="9" t="s">
        <v>303</v>
      </c>
      <c r="U191" s="3" t="s">
        <v>326</v>
      </c>
    </row>
    <row r="192" spans="1:21" x14ac:dyDescent="0.25">
      <c r="A192" s="2">
        <v>189</v>
      </c>
      <c r="B192" t="s">
        <v>286</v>
      </c>
      <c r="C192">
        <v>1281</v>
      </c>
      <c r="D192">
        <v>1.8</v>
      </c>
      <c r="E192"/>
      <c r="F192" t="s">
        <v>33</v>
      </c>
      <c r="G192" t="s">
        <v>287</v>
      </c>
      <c r="H192" t="s">
        <v>303</v>
      </c>
      <c r="I192" t="s">
        <v>326</v>
      </c>
      <c r="M192" s="6" t="s">
        <v>247</v>
      </c>
      <c r="N192" s="7">
        <v>183</v>
      </c>
      <c r="O192" s="7" t="s">
        <v>325</v>
      </c>
      <c r="P192" s="199">
        <v>0.05</v>
      </c>
      <c r="Q192" s="39" t="s">
        <v>329</v>
      </c>
      <c r="R192" s="9" t="s">
        <v>33</v>
      </c>
      <c r="S192" s="9" t="s">
        <v>45</v>
      </c>
      <c r="T192" s="9" t="s">
        <v>303</v>
      </c>
      <c r="U192" s="3" t="s">
        <v>326</v>
      </c>
    </row>
    <row r="193" spans="1:21" x14ac:dyDescent="0.25">
      <c r="A193" s="246">
        <v>190</v>
      </c>
      <c r="B193" t="s">
        <v>546</v>
      </c>
      <c r="C193">
        <v>2355</v>
      </c>
      <c r="D193">
        <v>2.39</v>
      </c>
      <c r="E193"/>
      <c r="F193" t="s">
        <v>33</v>
      </c>
      <c r="G193"/>
      <c r="H193" t="s">
        <v>303</v>
      </c>
      <c r="I193" s="247">
        <v>42088</v>
      </c>
      <c r="M193" s="6" t="s">
        <v>248</v>
      </c>
      <c r="N193" s="7">
        <v>183</v>
      </c>
      <c r="O193" s="7" t="s">
        <v>325</v>
      </c>
      <c r="P193" s="199">
        <v>0.05</v>
      </c>
      <c r="Q193" s="39" t="s">
        <v>329</v>
      </c>
      <c r="R193" s="9" t="s">
        <v>33</v>
      </c>
      <c r="S193" s="9" t="s">
        <v>45</v>
      </c>
      <c r="T193" s="9" t="s">
        <v>303</v>
      </c>
      <c r="U193" s="3" t="s">
        <v>326</v>
      </c>
    </row>
    <row r="194" spans="1:21" x14ac:dyDescent="0.25">
      <c r="A194" s="246">
        <v>191</v>
      </c>
      <c r="B194" t="s">
        <v>187</v>
      </c>
      <c r="C194">
        <v>1096</v>
      </c>
      <c r="D194">
        <v>2.58</v>
      </c>
      <c r="E194"/>
      <c r="F194" t="s">
        <v>33</v>
      </c>
      <c r="G194" t="s">
        <v>45</v>
      </c>
      <c r="H194" t="s">
        <v>303</v>
      </c>
      <c r="I194" t="s">
        <v>326</v>
      </c>
      <c r="M194" s="6" t="s">
        <v>249</v>
      </c>
      <c r="N194" s="7">
        <v>183</v>
      </c>
      <c r="O194" s="7" t="s">
        <v>325</v>
      </c>
      <c r="P194" s="199">
        <v>0.05</v>
      </c>
      <c r="Q194" s="39" t="s">
        <v>329</v>
      </c>
      <c r="R194" s="9" t="s">
        <v>33</v>
      </c>
      <c r="S194" s="9" t="s">
        <v>45</v>
      </c>
      <c r="T194" s="9" t="s">
        <v>303</v>
      </c>
      <c r="U194" s="3" t="s">
        <v>326</v>
      </c>
    </row>
    <row r="195" spans="1:21" x14ac:dyDescent="0.25">
      <c r="A195" s="246">
        <v>192</v>
      </c>
      <c r="B195" t="s">
        <v>632</v>
      </c>
      <c r="C195">
        <v>5324</v>
      </c>
      <c r="D195">
        <v>2.86</v>
      </c>
      <c r="E195"/>
      <c r="F195" t="s">
        <v>33</v>
      </c>
      <c r="G195"/>
      <c r="H195" t="s">
        <v>303</v>
      </c>
      <c r="I195" s="247">
        <v>42088</v>
      </c>
      <c r="M195" s="6" t="s">
        <v>250</v>
      </c>
      <c r="N195" s="7">
        <v>183</v>
      </c>
      <c r="O195" s="7" t="s">
        <v>325</v>
      </c>
      <c r="P195" s="199">
        <v>0.05</v>
      </c>
      <c r="Q195" s="39" t="s">
        <v>329</v>
      </c>
      <c r="R195" s="9" t="s">
        <v>33</v>
      </c>
      <c r="S195" s="9" t="s">
        <v>45</v>
      </c>
      <c r="T195" s="9" t="s">
        <v>303</v>
      </c>
      <c r="U195" s="3" t="s">
        <v>326</v>
      </c>
    </row>
    <row r="196" spans="1:21" x14ac:dyDescent="0.25">
      <c r="A196" s="246">
        <v>193</v>
      </c>
      <c r="B196" t="s">
        <v>286</v>
      </c>
      <c r="C196">
        <v>1281</v>
      </c>
      <c r="D196">
        <v>4.5999999999999996</v>
      </c>
      <c r="E196"/>
      <c r="F196" t="s">
        <v>33</v>
      </c>
      <c r="G196" t="s">
        <v>287</v>
      </c>
      <c r="H196" t="s">
        <v>303</v>
      </c>
      <c r="I196" t="s">
        <v>326</v>
      </c>
      <c r="M196" s="6" t="s">
        <v>251</v>
      </c>
      <c r="N196" s="7">
        <v>183</v>
      </c>
      <c r="O196" s="7" t="s">
        <v>325</v>
      </c>
      <c r="P196" s="199">
        <v>0.05</v>
      </c>
      <c r="Q196" s="39" t="s">
        <v>329</v>
      </c>
      <c r="R196" s="9" t="s">
        <v>33</v>
      </c>
      <c r="S196" s="9" t="s">
        <v>45</v>
      </c>
      <c r="T196" s="9" t="s">
        <v>303</v>
      </c>
      <c r="U196" s="3" t="s">
        <v>326</v>
      </c>
    </row>
    <row r="197" spans="1:21" ht="30" x14ac:dyDescent="0.25">
      <c r="A197" s="246">
        <v>194</v>
      </c>
      <c r="B197" t="s">
        <v>549</v>
      </c>
      <c r="C197">
        <v>2355</v>
      </c>
      <c r="D197">
        <v>4.8600000000000003</v>
      </c>
      <c r="E197"/>
      <c r="F197" t="s">
        <v>33</v>
      </c>
      <c r="G197"/>
      <c r="H197" t="s">
        <v>303</v>
      </c>
      <c r="I197" s="247">
        <v>42088</v>
      </c>
      <c r="M197" s="84" t="s">
        <v>425</v>
      </c>
      <c r="N197" s="77">
        <v>271</v>
      </c>
      <c r="O197" s="78" t="s">
        <v>325</v>
      </c>
      <c r="P197" s="207">
        <v>0.05</v>
      </c>
      <c r="Q197" s="78"/>
      <c r="R197" s="75" t="s">
        <v>33</v>
      </c>
      <c r="S197" s="75"/>
      <c r="T197" s="75" t="s">
        <v>303</v>
      </c>
      <c r="U197" s="76">
        <v>42088</v>
      </c>
    </row>
    <row r="198" spans="1:21" ht="30" x14ac:dyDescent="0.25">
      <c r="A198" s="246">
        <v>195</v>
      </c>
      <c r="B198" t="s">
        <v>286</v>
      </c>
      <c r="C198">
        <v>1281</v>
      </c>
      <c r="D198">
        <v>5</v>
      </c>
      <c r="E198"/>
      <c r="F198" t="s">
        <v>33</v>
      </c>
      <c r="G198" t="s">
        <v>287</v>
      </c>
      <c r="H198" t="s">
        <v>303</v>
      </c>
      <c r="I198" t="s">
        <v>326</v>
      </c>
      <c r="M198" s="84" t="s">
        <v>335</v>
      </c>
      <c r="N198" s="77">
        <v>271</v>
      </c>
      <c r="O198" s="78" t="s">
        <v>325</v>
      </c>
      <c r="P198" s="207">
        <v>0.05</v>
      </c>
      <c r="Q198" s="78"/>
      <c r="R198" s="75" t="s">
        <v>33</v>
      </c>
      <c r="S198" s="75"/>
      <c r="T198" s="75" t="s">
        <v>303</v>
      </c>
      <c r="U198" s="76">
        <v>42088</v>
      </c>
    </row>
    <row r="199" spans="1:21" ht="30" x14ac:dyDescent="0.25">
      <c r="B199" s="13"/>
      <c r="D199" s="14"/>
      <c r="E199" s="14"/>
      <c r="F199" s="9"/>
      <c r="G199" s="9"/>
      <c r="H199" s="9"/>
      <c r="M199" s="84" t="s">
        <v>418</v>
      </c>
      <c r="N199" s="77">
        <v>271</v>
      </c>
      <c r="O199" s="78" t="s">
        <v>325</v>
      </c>
      <c r="P199" s="207">
        <v>0.05</v>
      </c>
      <c r="Q199" s="78"/>
      <c r="R199" s="75" t="s">
        <v>33</v>
      </c>
      <c r="S199" s="75"/>
      <c r="T199" s="75" t="s">
        <v>303</v>
      </c>
      <c r="U199" s="76">
        <v>42088</v>
      </c>
    </row>
    <row r="200" spans="1:21" ht="30" x14ac:dyDescent="0.25">
      <c r="A200" s="246"/>
      <c r="B200" s="84"/>
      <c r="C200" s="74"/>
      <c r="D200" s="49"/>
      <c r="E200" s="51"/>
      <c r="F200" s="75"/>
      <c r="G200" s="75"/>
      <c r="H200" s="75"/>
      <c r="I200" s="76"/>
      <c r="M200" s="84" t="s">
        <v>337</v>
      </c>
      <c r="N200" s="77">
        <v>271</v>
      </c>
      <c r="O200" s="78" t="s">
        <v>325</v>
      </c>
      <c r="P200" s="207">
        <v>0.05</v>
      </c>
      <c r="Q200" s="78"/>
      <c r="R200" s="75" t="s">
        <v>33</v>
      </c>
      <c r="S200" s="75"/>
      <c r="T200" s="75" t="s">
        <v>303</v>
      </c>
      <c r="U200" s="76">
        <v>42088</v>
      </c>
    </row>
    <row r="201" spans="1:21" ht="30" x14ac:dyDescent="0.25">
      <c r="A201" s="246"/>
      <c r="B201" s="6"/>
      <c r="C201" s="7"/>
      <c r="D201" s="8"/>
      <c r="E201" s="8"/>
      <c r="F201" s="9"/>
      <c r="G201" s="9"/>
      <c r="H201" s="9"/>
      <c r="M201" s="84" t="s">
        <v>338</v>
      </c>
      <c r="N201" s="77">
        <v>271</v>
      </c>
      <c r="O201" s="78" t="s">
        <v>325</v>
      </c>
      <c r="P201" s="207">
        <v>0.05</v>
      </c>
      <c r="Q201" s="78"/>
      <c r="R201" s="75" t="s">
        <v>33</v>
      </c>
      <c r="S201" s="75"/>
      <c r="T201" s="75" t="s">
        <v>303</v>
      </c>
      <c r="U201" s="76">
        <v>42088</v>
      </c>
    </row>
    <row r="202" spans="1:21" ht="30" x14ac:dyDescent="0.25">
      <c r="A202" s="246"/>
      <c r="B202" s="84"/>
      <c r="C202" s="74"/>
      <c r="D202" s="125"/>
      <c r="E202" s="88"/>
      <c r="F202" s="75"/>
      <c r="G202" s="75"/>
      <c r="H202" s="75"/>
      <c r="I202" s="76"/>
      <c r="M202" s="84" t="s">
        <v>339</v>
      </c>
      <c r="N202" s="77">
        <v>271</v>
      </c>
      <c r="O202" s="78" t="s">
        <v>325</v>
      </c>
      <c r="P202" s="207">
        <v>0.05</v>
      </c>
      <c r="Q202" s="78"/>
      <c r="R202" s="75" t="s">
        <v>33</v>
      </c>
      <c r="S202" s="75"/>
      <c r="T202" s="75" t="s">
        <v>303</v>
      </c>
      <c r="U202" s="76">
        <v>42088</v>
      </c>
    </row>
    <row r="203" spans="1:21" ht="30" x14ac:dyDescent="0.25">
      <c r="A203" s="246"/>
      <c r="B203" s="13"/>
      <c r="D203" s="14"/>
      <c r="E203" s="14"/>
      <c r="F203" s="9"/>
      <c r="G203" s="9"/>
      <c r="H203" s="9"/>
      <c r="M203" s="84" t="s">
        <v>419</v>
      </c>
      <c r="N203" s="77">
        <v>271</v>
      </c>
      <c r="O203" s="78" t="s">
        <v>325</v>
      </c>
      <c r="P203" s="207">
        <v>0.05</v>
      </c>
      <c r="Q203" s="78"/>
      <c r="R203" s="75" t="s">
        <v>33</v>
      </c>
      <c r="S203" s="75"/>
      <c r="T203" s="75" t="s">
        <v>303</v>
      </c>
      <c r="U203" s="76">
        <v>42088</v>
      </c>
    </row>
    <row r="204" spans="1:21" ht="30" x14ac:dyDescent="0.25">
      <c r="A204" s="246"/>
      <c r="B204" s="84"/>
      <c r="C204" s="74"/>
      <c r="D204" s="49"/>
      <c r="E204" s="8"/>
      <c r="F204" s="75"/>
      <c r="G204" s="75"/>
      <c r="H204" s="75"/>
      <c r="I204" s="76"/>
      <c r="M204" s="84" t="s">
        <v>340</v>
      </c>
      <c r="N204" s="77">
        <v>271</v>
      </c>
      <c r="O204" s="78" t="s">
        <v>325</v>
      </c>
      <c r="P204" s="207">
        <v>0.05</v>
      </c>
      <c r="Q204" s="78"/>
      <c r="R204" s="75" t="s">
        <v>33</v>
      </c>
      <c r="S204" s="75"/>
      <c r="T204" s="75" t="s">
        <v>303</v>
      </c>
      <c r="U204" s="76">
        <v>42088</v>
      </c>
    </row>
    <row r="205" spans="1:21" ht="30" x14ac:dyDescent="0.25">
      <c r="A205" s="246"/>
      <c r="B205" s="13"/>
      <c r="D205" s="14"/>
      <c r="E205" s="14"/>
      <c r="F205" s="9"/>
      <c r="G205" s="9"/>
      <c r="H205" s="9"/>
      <c r="M205" s="84" t="s">
        <v>341</v>
      </c>
      <c r="N205" s="77">
        <v>271</v>
      </c>
      <c r="O205" s="78" t="s">
        <v>325</v>
      </c>
      <c r="P205" s="207">
        <v>0.05</v>
      </c>
      <c r="Q205" s="78"/>
      <c r="R205" s="75" t="s">
        <v>33</v>
      </c>
      <c r="S205" s="75"/>
      <c r="T205" s="75" t="s">
        <v>303</v>
      </c>
      <c r="U205" s="76">
        <v>42088</v>
      </c>
    </row>
    <row r="206" spans="1:21" ht="30" x14ac:dyDescent="0.25">
      <c r="M206" s="84" t="s">
        <v>430</v>
      </c>
      <c r="N206" s="77">
        <v>271</v>
      </c>
      <c r="O206" s="78" t="s">
        <v>325</v>
      </c>
      <c r="P206" s="207">
        <v>0.05</v>
      </c>
      <c r="Q206" s="78"/>
      <c r="R206" s="75" t="s">
        <v>33</v>
      </c>
      <c r="S206" s="75"/>
      <c r="T206" s="75" t="s">
        <v>303</v>
      </c>
      <c r="U206" s="76">
        <v>42088</v>
      </c>
    </row>
    <row r="207" spans="1:21" ht="30" x14ac:dyDescent="0.25">
      <c r="M207" s="84" t="s">
        <v>429</v>
      </c>
      <c r="N207" s="77">
        <v>271</v>
      </c>
      <c r="O207" s="78" t="s">
        <v>325</v>
      </c>
      <c r="P207" s="207">
        <v>0.05</v>
      </c>
      <c r="Q207" s="78"/>
      <c r="R207" s="75" t="s">
        <v>33</v>
      </c>
      <c r="S207" s="75"/>
      <c r="T207" s="75" t="s">
        <v>303</v>
      </c>
      <c r="U207" s="76">
        <v>42088</v>
      </c>
    </row>
    <row r="208" spans="1:21" ht="30" x14ac:dyDescent="0.25">
      <c r="M208" s="84" t="s">
        <v>432</v>
      </c>
      <c r="N208" s="77">
        <v>271</v>
      </c>
      <c r="O208" s="78" t="s">
        <v>325</v>
      </c>
      <c r="P208" s="207">
        <v>0.05</v>
      </c>
      <c r="Q208" s="78"/>
      <c r="R208" s="75" t="s">
        <v>33</v>
      </c>
      <c r="S208" s="75"/>
      <c r="T208" s="75" t="s">
        <v>303</v>
      </c>
      <c r="U208" s="76">
        <v>42088</v>
      </c>
    </row>
    <row r="209" spans="13:21" ht="30" x14ac:dyDescent="0.25">
      <c r="M209" s="84" t="s">
        <v>433</v>
      </c>
      <c r="N209" s="77">
        <v>271</v>
      </c>
      <c r="O209" s="78" t="s">
        <v>325</v>
      </c>
      <c r="P209" s="207">
        <v>0.05</v>
      </c>
      <c r="Q209" s="78"/>
      <c r="R209" s="75" t="s">
        <v>33</v>
      </c>
      <c r="S209" s="75"/>
      <c r="T209" s="75" t="s">
        <v>303</v>
      </c>
      <c r="U209" s="76">
        <v>42088</v>
      </c>
    </row>
    <row r="210" spans="13:21" ht="30" x14ac:dyDescent="0.25">
      <c r="M210" s="84" t="s">
        <v>431</v>
      </c>
      <c r="N210" s="77">
        <v>271</v>
      </c>
      <c r="O210" s="78" t="s">
        <v>325</v>
      </c>
      <c r="P210" s="207">
        <v>0.05</v>
      </c>
      <c r="Q210" s="78"/>
      <c r="R210" s="75" t="s">
        <v>33</v>
      </c>
      <c r="S210" s="75"/>
      <c r="T210" s="75" t="s">
        <v>303</v>
      </c>
      <c r="U210" s="76">
        <v>42088</v>
      </c>
    </row>
    <row r="211" spans="13:21" ht="30" x14ac:dyDescent="0.25">
      <c r="M211" s="84" t="s">
        <v>342</v>
      </c>
      <c r="N211" s="77">
        <v>271</v>
      </c>
      <c r="O211" s="78" t="s">
        <v>325</v>
      </c>
      <c r="P211" s="207">
        <v>0.05</v>
      </c>
      <c r="Q211" s="78"/>
      <c r="R211" s="75" t="s">
        <v>33</v>
      </c>
      <c r="S211" s="75"/>
      <c r="T211" s="75" t="s">
        <v>303</v>
      </c>
      <c r="U211" s="76">
        <v>42088</v>
      </c>
    </row>
    <row r="212" spans="13:21" ht="30" x14ac:dyDescent="0.25">
      <c r="M212" s="84" t="s">
        <v>343</v>
      </c>
      <c r="N212" s="77">
        <v>271</v>
      </c>
      <c r="O212" s="78" t="s">
        <v>325</v>
      </c>
      <c r="P212" s="207">
        <v>0.05</v>
      </c>
      <c r="Q212" s="78"/>
      <c r="R212" s="75" t="s">
        <v>33</v>
      </c>
      <c r="S212" s="75"/>
      <c r="T212" s="75" t="s">
        <v>303</v>
      </c>
      <c r="U212" s="76">
        <v>42088</v>
      </c>
    </row>
    <row r="213" spans="13:21" ht="30" x14ac:dyDescent="0.25">
      <c r="M213" s="84" t="s">
        <v>344</v>
      </c>
      <c r="N213" s="77">
        <v>271</v>
      </c>
      <c r="O213" s="78" t="s">
        <v>325</v>
      </c>
      <c r="P213" s="207">
        <v>0.05</v>
      </c>
      <c r="Q213" s="78"/>
      <c r="R213" s="75" t="s">
        <v>33</v>
      </c>
      <c r="S213" s="75"/>
      <c r="T213" s="75" t="s">
        <v>303</v>
      </c>
      <c r="U213" s="76">
        <v>42088</v>
      </c>
    </row>
    <row r="214" spans="13:21" ht="30" x14ac:dyDescent="0.25">
      <c r="M214" s="84" t="s">
        <v>435</v>
      </c>
      <c r="N214" s="77">
        <v>271</v>
      </c>
      <c r="O214" s="78" t="s">
        <v>325</v>
      </c>
      <c r="P214" s="207">
        <v>0.05</v>
      </c>
      <c r="Q214" s="78"/>
      <c r="R214" s="75" t="s">
        <v>33</v>
      </c>
      <c r="S214" s="75"/>
      <c r="T214" s="75" t="s">
        <v>303</v>
      </c>
      <c r="U214" s="76">
        <v>42088</v>
      </c>
    </row>
    <row r="215" spans="13:21" ht="30" x14ac:dyDescent="0.25">
      <c r="M215" s="84" t="s">
        <v>434</v>
      </c>
      <c r="N215" s="77">
        <v>271</v>
      </c>
      <c r="O215" s="78" t="s">
        <v>325</v>
      </c>
      <c r="P215" s="207">
        <v>0.05</v>
      </c>
      <c r="Q215" s="78"/>
      <c r="R215" s="75" t="s">
        <v>33</v>
      </c>
      <c r="S215" s="75"/>
      <c r="T215" s="75" t="s">
        <v>303</v>
      </c>
      <c r="U215" s="76">
        <v>42088</v>
      </c>
    </row>
    <row r="216" spans="13:21" ht="30" x14ac:dyDescent="0.25">
      <c r="M216" s="84" t="s">
        <v>436</v>
      </c>
      <c r="N216" s="77">
        <v>271</v>
      </c>
      <c r="O216" s="78" t="s">
        <v>325</v>
      </c>
      <c r="P216" s="207">
        <v>0.05</v>
      </c>
      <c r="Q216" s="78"/>
      <c r="R216" s="75" t="s">
        <v>33</v>
      </c>
      <c r="S216" s="75"/>
      <c r="T216" s="75" t="s">
        <v>303</v>
      </c>
      <c r="U216" s="76">
        <v>42088</v>
      </c>
    </row>
    <row r="217" spans="13:21" ht="30" x14ac:dyDescent="0.25">
      <c r="M217" s="84" t="s">
        <v>345</v>
      </c>
      <c r="N217" s="77">
        <v>271</v>
      </c>
      <c r="O217" s="78" t="s">
        <v>325</v>
      </c>
      <c r="P217" s="207">
        <v>0.05</v>
      </c>
      <c r="Q217" s="78"/>
      <c r="R217" s="75" t="s">
        <v>33</v>
      </c>
      <c r="S217" s="75"/>
      <c r="T217" s="75" t="s">
        <v>303</v>
      </c>
      <c r="U217" s="76">
        <v>42088</v>
      </c>
    </row>
    <row r="218" spans="13:21" ht="30" x14ac:dyDescent="0.25">
      <c r="M218" s="84" t="s">
        <v>420</v>
      </c>
      <c r="N218" s="77">
        <v>271</v>
      </c>
      <c r="O218" s="78" t="s">
        <v>325</v>
      </c>
      <c r="P218" s="207">
        <v>0.05</v>
      </c>
      <c r="Q218" s="78"/>
      <c r="R218" s="75" t="s">
        <v>33</v>
      </c>
      <c r="S218" s="75"/>
      <c r="T218" s="75" t="s">
        <v>303</v>
      </c>
      <c r="U218" s="76">
        <v>42088</v>
      </c>
    </row>
    <row r="219" spans="13:21" ht="30" x14ac:dyDescent="0.25">
      <c r="M219" s="84" t="s">
        <v>437</v>
      </c>
      <c r="N219" s="77">
        <v>271</v>
      </c>
      <c r="O219" s="78" t="s">
        <v>325</v>
      </c>
      <c r="P219" s="207">
        <v>0.05</v>
      </c>
      <c r="Q219" s="78"/>
      <c r="R219" s="75" t="s">
        <v>33</v>
      </c>
      <c r="S219" s="75"/>
      <c r="T219" s="75" t="s">
        <v>303</v>
      </c>
      <c r="U219" s="76">
        <v>42088</v>
      </c>
    </row>
    <row r="220" spans="13:21" ht="30" x14ac:dyDescent="0.25">
      <c r="M220" s="84" t="s">
        <v>439</v>
      </c>
      <c r="N220" s="77">
        <v>271</v>
      </c>
      <c r="O220" s="78" t="s">
        <v>325</v>
      </c>
      <c r="P220" s="207">
        <v>0.05</v>
      </c>
      <c r="Q220" s="78"/>
      <c r="R220" s="75" t="s">
        <v>33</v>
      </c>
      <c r="S220" s="75"/>
      <c r="T220" s="75" t="s">
        <v>303</v>
      </c>
      <c r="U220" s="76">
        <v>42088</v>
      </c>
    </row>
    <row r="221" spans="13:21" ht="30" x14ac:dyDescent="0.25">
      <c r="M221" s="84" t="s">
        <v>440</v>
      </c>
      <c r="N221" s="77">
        <v>271</v>
      </c>
      <c r="O221" s="78" t="s">
        <v>325</v>
      </c>
      <c r="P221" s="207">
        <v>0.05</v>
      </c>
      <c r="Q221" s="78"/>
      <c r="R221" s="75" t="s">
        <v>33</v>
      </c>
      <c r="S221" s="75"/>
      <c r="T221" s="75" t="s">
        <v>303</v>
      </c>
      <c r="U221" s="76">
        <v>42088</v>
      </c>
    </row>
    <row r="222" spans="13:21" ht="30" x14ac:dyDescent="0.25">
      <c r="M222" s="84" t="s">
        <v>346</v>
      </c>
      <c r="N222" s="77">
        <v>271</v>
      </c>
      <c r="O222" s="78" t="s">
        <v>325</v>
      </c>
      <c r="P222" s="207">
        <v>0.05</v>
      </c>
      <c r="Q222" s="78"/>
      <c r="R222" s="75" t="s">
        <v>33</v>
      </c>
      <c r="S222" s="75"/>
      <c r="T222" s="75" t="s">
        <v>303</v>
      </c>
      <c r="U222" s="76">
        <v>42088</v>
      </c>
    </row>
    <row r="223" spans="13:21" ht="30" x14ac:dyDescent="0.25">
      <c r="M223" s="84" t="s">
        <v>347</v>
      </c>
      <c r="N223" s="77">
        <v>271</v>
      </c>
      <c r="O223" s="78" t="s">
        <v>325</v>
      </c>
      <c r="P223" s="207">
        <v>0.05</v>
      </c>
      <c r="Q223" s="78"/>
      <c r="R223" s="75" t="s">
        <v>33</v>
      </c>
      <c r="S223" s="75"/>
      <c r="T223" s="75" t="s">
        <v>303</v>
      </c>
      <c r="U223" s="76">
        <v>42088</v>
      </c>
    </row>
    <row r="224" spans="13:21" ht="30" x14ac:dyDescent="0.25">
      <c r="M224" s="84" t="s">
        <v>441</v>
      </c>
      <c r="N224" s="77">
        <v>271</v>
      </c>
      <c r="O224" s="78" t="s">
        <v>325</v>
      </c>
      <c r="P224" s="207">
        <v>0.05</v>
      </c>
      <c r="Q224" s="78"/>
      <c r="R224" s="75" t="s">
        <v>33</v>
      </c>
      <c r="S224" s="75"/>
      <c r="T224" s="75" t="s">
        <v>303</v>
      </c>
      <c r="U224" s="76">
        <v>42088</v>
      </c>
    </row>
    <row r="225" spans="13:21" ht="30" x14ac:dyDescent="0.25">
      <c r="M225" s="84" t="s">
        <v>442</v>
      </c>
      <c r="N225" s="77">
        <v>271</v>
      </c>
      <c r="O225" s="78" t="s">
        <v>325</v>
      </c>
      <c r="P225" s="207">
        <v>0.05</v>
      </c>
      <c r="Q225" s="78"/>
      <c r="R225" s="75" t="s">
        <v>33</v>
      </c>
      <c r="S225" s="75"/>
      <c r="T225" s="75" t="s">
        <v>303</v>
      </c>
      <c r="U225" s="76">
        <v>42088</v>
      </c>
    </row>
    <row r="226" spans="13:21" ht="30" x14ac:dyDescent="0.25">
      <c r="M226" s="84" t="s">
        <v>348</v>
      </c>
      <c r="N226" s="77">
        <v>271</v>
      </c>
      <c r="O226" s="78" t="s">
        <v>325</v>
      </c>
      <c r="P226" s="207">
        <v>0.05</v>
      </c>
      <c r="Q226" s="78"/>
      <c r="R226" s="75" t="s">
        <v>33</v>
      </c>
      <c r="S226" s="75"/>
      <c r="T226" s="75" t="s">
        <v>303</v>
      </c>
      <c r="U226" s="76">
        <v>42088</v>
      </c>
    </row>
    <row r="227" spans="13:21" ht="30" x14ac:dyDescent="0.25">
      <c r="M227" s="84" t="s">
        <v>448</v>
      </c>
      <c r="N227" s="77">
        <v>271</v>
      </c>
      <c r="O227" s="78" t="s">
        <v>325</v>
      </c>
      <c r="P227" s="207">
        <v>0.05</v>
      </c>
      <c r="Q227" s="78"/>
      <c r="R227" s="75" t="s">
        <v>33</v>
      </c>
      <c r="S227" s="75"/>
      <c r="T227" s="75" t="s">
        <v>303</v>
      </c>
      <c r="U227" s="76">
        <v>42088</v>
      </c>
    </row>
    <row r="228" spans="13:21" ht="30" x14ac:dyDescent="0.25">
      <c r="M228" s="84" t="s">
        <v>445</v>
      </c>
      <c r="N228" s="77">
        <v>271</v>
      </c>
      <c r="O228" s="78" t="s">
        <v>325</v>
      </c>
      <c r="P228" s="207">
        <v>0.05</v>
      </c>
      <c r="Q228" s="78"/>
      <c r="R228" s="75" t="s">
        <v>33</v>
      </c>
      <c r="S228" s="75"/>
      <c r="T228" s="75" t="s">
        <v>303</v>
      </c>
      <c r="U228" s="76">
        <v>42088</v>
      </c>
    </row>
    <row r="229" spans="13:21" ht="30" x14ac:dyDescent="0.25">
      <c r="M229" s="84" t="s">
        <v>444</v>
      </c>
      <c r="N229" s="77">
        <v>271</v>
      </c>
      <c r="O229" s="78" t="s">
        <v>325</v>
      </c>
      <c r="P229" s="207">
        <v>0.05</v>
      </c>
      <c r="Q229" s="78"/>
      <c r="R229" s="75" t="s">
        <v>33</v>
      </c>
      <c r="S229" s="75"/>
      <c r="T229" s="75" t="s">
        <v>303</v>
      </c>
      <c r="U229" s="76">
        <v>42088</v>
      </c>
    </row>
    <row r="230" spans="13:21" ht="30" x14ac:dyDescent="0.25">
      <c r="M230" s="84" t="s">
        <v>349</v>
      </c>
      <c r="N230" s="77">
        <v>271</v>
      </c>
      <c r="O230" s="78" t="s">
        <v>325</v>
      </c>
      <c r="P230" s="207">
        <v>0.05</v>
      </c>
      <c r="Q230" s="78"/>
      <c r="R230" s="75" t="s">
        <v>33</v>
      </c>
      <c r="S230" s="75"/>
      <c r="T230" s="75" t="s">
        <v>303</v>
      </c>
      <c r="U230" s="76">
        <v>42088</v>
      </c>
    </row>
    <row r="231" spans="13:21" ht="30" x14ac:dyDescent="0.25">
      <c r="M231" s="84" t="s">
        <v>446</v>
      </c>
      <c r="N231" s="77">
        <v>271</v>
      </c>
      <c r="O231" s="78" t="s">
        <v>325</v>
      </c>
      <c r="P231" s="207">
        <v>0.05</v>
      </c>
      <c r="Q231" s="78"/>
      <c r="R231" s="75" t="s">
        <v>33</v>
      </c>
      <c r="S231" s="75"/>
      <c r="T231" s="75" t="s">
        <v>303</v>
      </c>
      <c r="U231" s="76">
        <v>42088</v>
      </c>
    </row>
    <row r="232" spans="13:21" ht="30" x14ac:dyDescent="0.25">
      <c r="M232" s="84" t="s">
        <v>447</v>
      </c>
      <c r="N232" s="77">
        <v>271</v>
      </c>
      <c r="O232" s="78" t="s">
        <v>325</v>
      </c>
      <c r="P232" s="207">
        <v>0.05</v>
      </c>
      <c r="Q232" s="78"/>
      <c r="R232" s="75" t="s">
        <v>33</v>
      </c>
      <c r="S232" s="75"/>
      <c r="T232" s="75" t="s">
        <v>303</v>
      </c>
      <c r="U232" s="76">
        <v>42088</v>
      </c>
    </row>
    <row r="233" spans="13:21" ht="30" x14ac:dyDescent="0.25">
      <c r="M233" s="84" t="s">
        <v>450</v>
      </c>
      <c r="N233" s="77">
        <v>271</v>
      </c>
      <c r="O233" s="78" t="s">
        <v>325</v>
      </c>
      <c r="P233" s="207">
        <v>0.05</v>
      </c>
      <c r="Q233" s="78"/>
      <c r="R233" s="75" t="s">
        <v>33</v>
      </c>
      <c r="S233" s="75"/>
      <c r="T233" s="75" t="s">
        <v>303</v>
      </c>
      <c r="U233" s="76">
        <v>42088</v>
      </c>
    </row>
    <row r="234" spans="13:21" ht="30" x14ac:dyDescent="0.25">
      <c r="M234" s="84" t="s">
        <v>451</v>
      </c>
      <c r="N234" s="77">
        <v>271</v>
      </c>
      <c r="O234" s="78" t="s">
        <v>325</v>
      </c>
      <c r="P234" s="207">
        <v>0.05</v>
      </c>
      <c r="Q234" s="78"/>
      <c r="R234" s="75" t="s">
        <v>33</v>
      </c>
      <c r="S234" s="75"/>
      <c r="T234" s="75" t="s">
        <v>303</v>
      </c>
      <c r="U234" s="76">
        <v>42088</v>
      </c>
    </row>
    <row r="235" spans="13:21" ht="30" x14ac:dyDescent="0.25">
      <c r="M235" s="84" t="s">
        <v>421</v>
      </c>
      <c r="N235" s="77">
        <v>271</v>
      </c>
      <c r="O235" s="78" t="s">
        <v>325</v>
      </c>
      <c r="P235" s="207">
        <v>0.05</v>
      </c>
      <c r="Q235" s="78"/>
      <c r="R235" s="75" t="s">
        <v>33</v>
      </c>
      <c r="S235" s="75"/>
      <c r="T235" s="75" t="s">
        <v>303</v>
      </c>
      <c r="U235" s="76">
        <v>42088</v>
      </c>
    </row>
    <row r="236" spans="13:21" ht="30" x14ac:dyDescent="0.25">
      <c r="M236" s="84" t="s">
        <v>449</v>
      </c>
      <c r="N236" s="77">
        <v>271</v>
      </c>
      <c r="O236" s="78" t="s">
        <v>325</v>
      </c>
      <c r="P236" s="207">
        <v>0.05</v>
      </c>
      <c r="Q236" s="78"/>
      <c r="R236" s="75" t="s">
        <v>33</v>
      </c>
      <c r="S236" s="75"/>
      <c r="T236" s="75" t="s">
        <v>303</v>
      </c>
      <c r="U236" s="76">
        <v>42088</v>
      </c>
    </row>
    <row r="237" spans="13:21" ht="30" x14ac:dyDescent="0.25">
      <c r="M237" s="84" t="s">
        <v>422</v>
      </c>
      <c r="N237" s="77">
        <v>271</v>
      </c>
      <c r="O237" s="78" t="s">
        <v>325</v>
      </c>
      <c r="P237" s="207">
        <v>0.05</v>
      </c>
      <c r="Q237" s="78"/>
      <c r="R237" s="75" t="s">
        <v>33</v>
      </c>
      <c r="S237" s="75"/>
      <c r="T237" s="75" t="s">
        <v>303</v>
      </c>
      <c r="U237" s="76">
        <v>42088</v>
      </c>
    </row>
    <row r="238" spans="13:21" ht="30" x14ac:dyDescent="0.25">
      <c r="M238" s="84" t="s">
        <v>423</v>
      </c>
      <c r="N238" s="77">
        <v>271</v>
      </c>
      <c r="O238" s="78" t="s">
        <v>325</v>
      </c>
      <c r="P238" s="207">
        <v>0.05</v>
      </c>
      <c r="Q238" s="78"/>
      <c r="R238" s="75" t="s">
        <v>33</v>
      </c>
      <c r="S238" s="75"/>
      <c r="T238" s="75" t="s">
        <v>303</v>
      </c>
      <c r="U238" s="76">
        <v>42088</v>
      </c>
    </row>
    <row r="239" spans="13:21" ht="30" x14ac:dyDescent="0.25">
      <c r="M239" s="84" t="s">
        <v>453</v>
      </c>
      <c r="N239" s="77">
        <v>271</v>
      </c>
      <c r="O239" s="78" t="s">
        <v>325</v>
      </c>
      <c r="P239" s="207">
        <v>0.05</v>
      </c>
      <c r="Q239" s="78"/>
      <c r="R239" s="75" t="s">
        <v>33</v>
      </c>
      <c r="S239" s="75"/>
      <c r="T239" s="75" t="s">
        <v>303</v>
      </c>
      <c r="U239" s="76">
        <v>42088</v>
      </c>
    </row>
    <row r="240" spans="13:21" ht="30" x14ac:dyDescent="0.25">
      <c r="M240" s="84" t="s">
        <v>452</v>
      </c>
      <c r="N240" s="77">
        <v>271</v>
      </c>
      <c r="O240" s="78" t="s">
        <v>325</v>
      </c>
      <c r="P240" s="207">
        <v>0.05</v>
      </c>
      <c r="Q240" s="78"/>
      <c r="R240" s="75" t="s">
        <v>33</v>
      </c>
      <c r="S240" s="75"/>
      <c r="T240" s="75" t="s">
        <v>303</v>
      </c>
      <c r="U240" s="76">
        <v>42088</v>
      </c>
    </row>
    <row r="241" spans="13:21" ht="30" x14ac:dyDescent="0.25">
      <c r="M241" s="84" t="s">
        <v>350</v>
      </c>
      <c r="N241" s="77">
        <v>271</v>
      </c>
      <c r="O241" s="78" t="s">
        <v>325</v>
      </c>
      <c r="P241" s="207">
        <v>0.05</v>
      </c>
      <c r="Q241" s="78"/>
      <c r="R241" s="75" t="s">
        <v>33</v>
      </c>
      <c r="S241" s="75"/>
      <c r="T241" s="75" t="s">
        <v>303</v>
      </c>
      <c r="U241" s="76">
        <v>42088</v>
      </c>
    </row>
    <row r="242" spans="13:21" ht="30" x14ac:dyDescent="0.25">
      <c r="M242" s="84" t="s">
        <v>456</v>
      </c>
      <c r="N242" s="77">
        <v>271</v>
      </c>
      <c r="O242" s="78" t="s">
        <v>325</v>
      </c>
      <c r="P242" s="207">
        <v>0.05</v>
      </c>
      <c r="Q242" s="78"/>
      <c r="R242" s="75" t="s">
        <v>33</v>
      </c>
      <c r="S242" s="75"/>
      <c r="T242" s="75" t="s">
        <v>303</v>
      </c>
      <c r="U242" s="76">
        <v>42088</v>
      </c>
    </row>
    <row r="243" spans="13:21" ht="30" x14ac:dyDescent="0.25">
      <c r="M243" s="84" t="s">
        <v>455</v>
      </c>
      <c r="N243" s="77">
        <v>271</v>
      </c>
      <c r="O243" s="78" t="s">
        <v>325</v>
      </c>
      <c r="P243" s="207">
        <v>0.05</v>
      </c>
      <c r="Q243" s="78"/>
      <c r="R243" s="75" t="s">
        <v>33</v>
      </c>
      <c r="S243" s="75"/>
      <c r="T243" s="75" t="s">
        <v>303</v>
      </c>
      <c r="U243" s="76">
        <v>42088</v>
      </c>
    </row>
    <row r="244" spans="13:21" ht="30" x14ac:dyDescent="0.25">
      <c r="M244" s="84" t="s">
        <v>351</v>
      </c>
      <c r="N244" s="77">
        <v>271</v>
      </c>
      <c r="O244" s="78" t="s">
        <v>325</v>
      </c>
      <c r="P244" s="207">
        <v>0.05</v>
      </c>
      <c r="Q244" s="78"/>
      <c r="R244" s="75" t="s">
        <v>33</v>
      </c>
      <c r="S244" s="75"/>
      <c r="T244" s="75" t="s">
        <v>303</v>
      </c>
      <c r="U244" s="76">
        <v>42088</v>
      </c>
    </row>
    <row r="245" spans="13:21" ht="30" x14ac:dyDescent="0.25">
      <c r="M245" s="84" t="s">
        <v>458</v>
      </c>
      <c r="N245" s="77">
        <v>271</v>
      </c>
      <c r="O245" s="78" t="s">
        <v>325</v>
      </c>
      <c r="P245" s="207">
        <v>0.05</v>
      </c>
      <c r="Q245" s="78"/>
      <c r="R245" s="75" t="s">
        <v>33</v>
      </c>
      <c r="S245" s="75"/>
      <c r="T245" s="75" t="s">
        <v>303</v>
      </c>
      <c r="U245" s="76">
        <v>42088</v>
      </c>
    </row>
    <row r="246" spans="13:21" ht="30" x14ac:dyDescent="0.25">
      <c r="M246" s="84" t="s">
        <v>493</v>
      </c>
      <c r="N246" s="92">
        <v>1155</v>
      </c>
      <c r="O246" s="142" t="s">
        <v>325</v>
      </c>
      <c r="P246" s="97">
        <v>5.5E-2</v>
      </c>
      <c r="Q246" s="93"/>
      <c r="R246" s="75" t="s">
        <v>33</v>
      </c>
      <c r="S246" s="75"/>
      <c r="T246" s="75" t="s">
        <v>303</v>
      </c>
      <c r="U246" s="76">
        <v>42088</v>
      </c>
    </row>
    <row r="247" spans="13:21" ht="30" x14ac:dyDescent="0.25">
      <c r="M247" s="84" t="s">
        <v>477</v>
      </c>
      <c r="N247" s="92">
        <v>1155</v>
      </c>
      <c r="O247" s="142" t="s">
        <v>325</v>
      </c>
      <c r="P247" s="97">
        <v>5.5E-2</v>
      </c>
      <c r="Q247" s="93"/>
      <c r="R247" s="75" t="s">
        <v>33</v>
      </c>
      <c r="S247" s="75"/>
      <c r="T247" s="75" t="s">
        <v>303</v>
      </c>
      <c r="U247" s="76">
        <v>42088</v>
      </c>
    </row>
    <row r="248" spans="13:21" ht="30" x14ac:dyDescent="0.25">
      <c r="M248" s="84" t="s">
        <v>478</v>
      </c>
      <c r="N248" s="92">
        <v>1155</v>
      </c>
      <c r="O248" s="142" t="s">
        <v>325</v>
      </c>
      <c r="P248" s="97">
        <v>5.5E-2</v>
      </c>
      <c r="Q248" s="93"/>
      <c r="R248" s="75" t="s">
        <v>33</v>
      </c>
      <c r="S248" s="75"/>
      <c r="T248" s="75" t="s">
        <v>303</v>
      </c>
      <c r="U248" s="76">
        <v>42088</v>
      </c>
    </row>
    <row r="249" spans="13:21" ht="30" x14ac:dyDescent="0.25">
      <c r="M249" s="84" t="s">
        <v>479</v>
      </c>
      <c r="N249" s="92">
        <v>1155</v>
      </c>
      <c r="O249" s="142" t="s">
        <v>325</v>
      </c>
      <c r="P249" s="97">
        <v>5.5E-2</v>
      </c>
      <c r="Q249" s="93"/>
      <c r="R249" s="75" t="s">
        <v>33</v>
      </c>
      <c r="S249" s="75"/>
      <c r="T249" s="75" t="s">
        <v>303</v>
      </c>
      <c r="U249" s="76">
        <v>42088</v>
      </c>
    </row>
    <row r="250" spans="13:21" ht="30" x14ac:dyDescent="0.25">
      <c r="M250" s="84" t="s">
        <v>480</v>
      </c>
      <c r="N250" s="92">
        <v>1155</v>
      </c>
      <c r="O250" s="143" t="s">
        <v>325</v>
      </c>
      <c r="P250" s="99">
        <v>5.5E-2</v>
      </c>
      <c r="Q250" s="95"/>
      <c r="R250" s="75" t="s">
        <v>33</v>
      </c>
      <c r="S250" s="75"/>
      <c r="T250" s="75" t="s">
        <v>303</v>
      </c>
      <c r="U250" s="76">
        <v>42088</v>
      </c>
    </row>
    <row r="251" spans="13:21" ht="30" x14ac:dyDescent="0.25">
      <c r="M251" s="84" t="s">
        <v>481</v>
      </c>
      <c r="N251" s="92">
        <v>1155</v>
      </c>
      <c r="O251" s="143" t="s">
        <v>325</v>
      </c>
      <c r="P251" s="99">
        <v>5.5E-2</v>
      </c>
      <c r="Q251" s="95"/>
      <c r="R251" s="75" t="s">
        <v>33</v>
      </c>
      <c r="S251" s="75"/>
      <c r="T251" s="75" t="s">
        <v>303</v>
      </c>
      <c r="U251" s="76">
        <v>42088</v>
      </c>
    </row>
    <row r="252" spans="13:21" ht="30" x14ac:dyDescent="0.25">
      <c r="M252" s="84" t="s">
        <v>482</v>
      </c>
      <c r="N252" s="92">
        <v>1155</v>
      </c>
      <c r="O252" s="143" t="s">
        <v>325</v>
      </c>
      <c r="P252" s="99">
        <v>5.5E-2</v>
      </c>
      <c r="Q252" s="95"/>
      <c r="R252" s="75" t="s">
        <v>33</v>
      </c>
      <c r="S252" s="75"/>
      <c r="T252" s="75" t="s">
        <v>303</v>
      </c>
      <c r="U252" s="76">
        <v>42088</v>
      </c>
    </row>
    <row r="253" spans="13:21" ht="30" x14ac:dyDescent="0.25">
      <c r="M253" s="84" t="s">
        <v>483</v>
      </c>
      <c r="N253" s="92">
        <v>1155</v>
      </c>
      <c r="O253" s="143" t="s">
        <v>325</v>
      </c>
      <c r="P253" s="101">
        <v>5.5E-2</v>
      </c>
      <c r="Q253" s="96"/>
      <c r="R253" s="75" t="s">
        <v>33</v>
      </c>
      <c r="S253" s="75"/>
      <c r="T253" s="75" t="s">
        <v>303</v>
      </c>
      <c r="U253" s="76">
        <v>42088</v>
      </c>
    </row>
    <row r="254" spans="13:21" ht="30" x14ac:dyDescent="0.25">
      <c r="M254" s="84" t="s">
        <v>484</v>
      </c>
      <c r="N254" s="92">
        <v>1155</v>
      </c>
      <c r="O254" s="143" t="s">
        <v>325</v>
      </c>
      <c r="P254" s="101">
        <v>5.5E-2</v>
      </c>
      <c r="Q254" s="96"/>
      <c r="R254" s="75" t="s">
        <v>33</v>
      </c>
      <c r="S254" s="75"/>
      <c r="T254" s="75" t="s">
        <v>303</v>
      </c>
      <c r="U254" s="76">
        <v>42088</v>
      </c>
    </row>
    <row r="255" spans="13:21" ht="30" x14ac:dyDescent="0.25">
      <c r="M255" s="84" t="s">
        <v>485</v>
      </c>
      <c r="N255" s="92">
        <v>1155</v>
      </c>
      <c r="O255" s="143" t="s">
        <v>325</v>
      </c>
      <c r="P255" s="101">
        <v>5.5E-2</v>
      </c>
      <c r="Q255" s="96"/>
      <c r="R255" s="75" t="s">
        <v>33</v>
      </c>
      <c r="S255" s="75"/>
      <c r="T255" s="75" t="s">
        <v>303</v>
      </c>
      <c r="U255" s="76">
        <v>42088</v>
      </c>
    </row>
    <row r="256" spans="13:21" ht="30" x14ac:dyDescent="0.25">
      <c r="M256" s="84" t="s">
        <v>503</v>
      </c>
      <c r="N256" s="92">
        <v>1155</v>
      </c>
      <c r="O256" s="143" t="s">
        <v>325</v>
      </c>
      <c r="P256" s="101">
        <v>5.5E-2</v>
      </c>
      <c r="Q256" s="96"/>
      <c r="R256" s="75" t="s">
        <v>33</v>
      </c>
      <c r="S256" s="75"/>
      <c r="T256" s="75" t="s">
        <v>303</v>
      </c>
      <c r="U256" s="76">
        <v>42088</v>
      </c>
    </row>
    <row r="257" spans="13:21" ht="30" x14ac:dyDescent="0.25">
      <c r="M257" s="84" t="s">
        <v>504</v>
      </c>
      <c r="N257" s="92">
        <v>1155</v>
      </c>
      <c r="O257" s="143" t="s">
        <v>325</v>
      </c>
      <c r="P257" s="99">
        <v>5.5E-2</v>
      </c>
      <c r="Q257" s="95"/>
      <c r="R257" s="75" t="s">
        <v>33</v>
      </c>
      <c r="S257" s="75"/>
      <c r="T257" s="75" t="s">
        <v>303</v>
      </c>
      <c r="U257" s="76">
        <v>42088</v>
      </c>
    </row>
    <row r="258" spans="13:21" ht="30" x14ac:dyDescent="0.25">
      <c r="M258" s="84" t="s">
        <v>486</v>
      </c>
      <c r="N258" s="92">
        <v>1155</v>
      </c>
      <c r="O258" s="143" t="s">
        <v>325</v>
      </c>
      <c r="P258" s="99">
        <v>5.5E-2</v>
      </c>
      <c r="Q258" s="95"/>
      <c r="R258" s="75" t="s">
        <v>33</v>
      </c>
      <c r="S258" s="75"/>
      <c r="T258" s="75" t="s">
        <v>303</v>
      </c>
      <c r="U258" s="76">
        <v>42088</v>
      </c>
    </row>
    <row r="259" spans="13:21" ht="45" x14ac:dyDescent="0.25">
      <c r="M259" s="84" t="s">
        <v>487</v>
      </c>
      <c r="N259" s="92">
        <v>1155</v>
      </c>
      <c r="O259" s="144" t="s">
        <v>325</v>
      </c>
      <c r="P259" s="101">
        <v>5.5E-2</v>
      </c>
      <c r="Q259" s="96"/>
      <c r="R259" s="75" t="s">
        <v>33</v>
      </c>
      <c r="S259" s="75"/>
      <c r="T259" s="75" t="s">
        <v>303</v>
      </c>
      <c r="U259" s="76">
        <v>42088</v>
      </c>
    </row>
    <row r="260" spans="13:21" ht="30" x14ac:dyDescent="0.25">
      <c r="M260" s="84" t="s">
        <v>488</v>
      </c>
      <c r="N260" s="92">
        <v>1155</v>
      </c>
      <c r="O260" s="144" t="s">
        <v>325</v>
      </c>
      <c r="P260" s="101">
        <v>5.5E-2</v>
      </c>
      <c r="Q260" s="96"/>
      <c r="R260" s="75" t="s">
        <v>33</v>
      </c>
      <c r="S260" s="75"/>
      <c r="T260" s="75" t="s">
        <v>303</v>
      </c>
      <c r="U260" s="76">
        <v>42088</v>
      </c>
    </row>
    <row r="261" spans="13:21" x14ac:dyDescent="0.25">
      <c r="M261" s="13" t="s">
        <v>286</v>
      </c>
      <c r="N261" s="3">
        <v>1281</v>
      </c>
      <c r="O261" s="7" t="s">
        <v>325</v>
      </c>
      <c r="P261" s="200">
        <v>5.6000000000000001E-2</v>
      </c>
      <c r="Q261" s="14"/>
      <c r="R261" s="9" t="s">
        <v>33</v>
      </c>
      <c r="S261" s="9" t="s">
        <v>287</v>
      </c>
      <c r="T261" s="9" t="s">
        <v>303</v>
      </c>
      <c r="U261" s="3" t="s">
        <v>326</v>
      </c>
    </row>
    <row r="262" spans="13:21" x14ac:dyDescent="0.25">
      <c r="M262" s="13" t="s">
        <v>286</v>
      </c>
      <c r="N262" s="3">
        <v>1281</v>
      </c>
      <c r="O262" s="7" t="s">
        <v>325</v>
      </c>
      <c r="P262" s="200">
        <v>5.6000000000000001E-2</v>
      </c>
      <c r="Q262" s="14"/>
      <c r="R262" s="9" t="s">
        <v>33</v>
      </c>
      <c r="S262" s="9" t="s">
        <v>287</v>
      </c>
      <c r="T262" s="9" t="s">
        <v>303</v>
      </c>
      <c r="U262" s="3" t="s">
        <v>326</v>
      </c>
    </row>
    <row r="263" spans="13:21" ht="30" x14ac:dyDescent="0.25">
      <c r="M263" s="6" t="s">
        <v>49</v>
      </c>
      <c r="N263" s="7">
        <v>1528</v>
      </c>
      <c r="O263" s="7" t="s">
        <v>325</v>
      </c>
      <c r="P263" s="61">
        <v>5.6000000000000001E-2</v>
      </c>
      <c r="Q263" s="39" t="s">
        <v>329</v>
      </c>
      <c r="R263" s="9" t="s">
        <v>33</v>
      </c>
      <c r="S263" s="9" t="s">
        <v>45</v>
      </c>
      <c r="T263" s="9" t="s">
        <v>303</v>
      </c>
      <c r="U263" s="3" t="s">
        <v>326</v>
      </c>
    </row>
    <row r="264" spans="13:21" ht="30" x14ac:dyDescent="0.25">
      <c r="M264" s="6" t="s">
        <v>50</v>
      </c>
      <c r="N264" s="7">
        <v>1528</v>
      </c>
      <c r="O264" s="7" t="s">
        <v>325</v>
      </c>
      <c r="P264" s="61">
        <v>5.6000000000000001E-2</v>
      </c>
      <c r="Q264" s="39" t="s">
        <v>329</v>
      </c>
      <c r="R264" s="9" t="s">
        <v>33</v>
      </c>
      <c r="S264" s="9" t="s">
        <v>45</v>
      </c>
      <c r="T264" s="9" t="s">
        <v>303</v>
      </c>
      <c r="U264" s="3" t="s">
        <v>326</v>
      </c>
    </row>
    <row r="265" spans="13:21" ht="30" x14ac:dyDescent="0.25">
      <c r="M265" s="6" t="s">
        <v>51</v>
      </c>
      <c r="N265" s="7">
        <v>1528</v>
      </c>
      <c r="O265" s="7" t="s">
        <v>325</v>
      </c>
      <c r="P265" s="61">
        <v>5.6000000000000001E-2</v>
      </c>
      <c r="Q265" s="39" t="s">
        <v>329</v>
      </c>
      <c r="R265" s="9" t="s">
        <v>33</v>
      </c>
      <c r="S265" s="9" t="s">
        <v>45</v>
      </c>
      <c r="T265" s="9" t="s">
        <v>303</v>
      </c>
      <c r="U265" s="3" t="s">
        <v>326</v>
      </c>
    </row>
    <row r="266" spans="13:21" ht="30" x14ac:dyDescent="0.25">
      <c r="M266" s="6" t="s">
        <v>52</v>
      </c>
      <c r="N266" s="7">
        <v>1528</v>
      </c>
      <c r="O266" s="7" t="s">
        <v>325</v>
      </c>
      <c r="P266" s="61">
        <v>5.6000000000000001E-2</v>
      </c>
      <c r="Q266" s="39" t="s">
        <v>329</v>
      </c>
      <c r="R266" s="9" t="s">
        <v>33</v>
      </c>
      <c r="S266" s="9" t="s">
        <v>45</v>
      </c>
      <c r="T266" s="9" t="s">
        <v>303</v>
      </c>
      <c r="U266" s="3" t="s">
        <v>326</v>
      </c>
    </row>
    <row r="267" spans="13:21" ht="30" x14ac:dyDescent="0.25">
      <c r="M267" s="6" t="s">
        <v>53</v>
      </c>
      <c r="N267" s="7">
        <v>1528</v>
      </c>
      <c r="O267" s="7" t="s">
        <v>325</v>
      </c>
      <c r="P267" s="61">
        <v>5.6000000000000001E-2</v>
      </c>
      <c r="Q267" s="39" t="s">
        <v>329</v>
      </c>
      <c r="R267" s="9" t="s">
        <v>33</v>
      </c>
      <c r="S267" s="9" t="s">
        <v>45</v>
      </c>
      <c r="T267" s="9" t="s">
        <v>303</v>
      </c>
      <c r="U267" s="3" t="s">
        <v>326</v>
      </c>
    </row>
    <row r="268" spans="13:21" ht="30" x14ac:dyDescent="0.25">
      <c r="M268" s="6" t="s">
        <v>54</v>
      </c>
      <c r="N268" s="7">
        <v>1528</v>
      </c>
      <c r="O268" s="7" t="s">
        <v>325</v>
      </c>
      <c r="P268" s="61">
        <v>5.6000000000000001E-2</v>
      </c>
      <c r="Q268" s="39" t="s">
        <v>329</v>
      </c>
      <c r="R268" s="9" t="s">
        <v>33</v>
      </c>
      <c r="S268" s="9" t="s">
        <v>45</v>
      </c>
      <c r="T268" s="9" t="s">
        <v>303</v>
      </c>
      <c r="U268" s="3" t="s">
        <v>326</v>
      </c>
    </row>
    <row r="269" spans="13:21" x14ac:dyDescent="0.25">
      <c r="M269" s="30" t="s">
        <v>124</v>
      </c>
      <c r="N269" s="7">
        <v>1549</v>
      </c>
      <c r="O269" s="7" t="s">
        <v>325</v>
      </c>
      <c r="P269" s="61">
        <v>5.6000000000000001E-2</v>
      </c>
      <c r="Q269" s="39" t="s">
        <v>329</v>
      </c>
      <c r="R269" s="9" t="s">
        <v>33</v>
      </c>
      <c r="S269" s="9" t="s">
        <v>45</v>
      </c>
      <c r="T269" s="9" t="s">
        <v>303</v>
      </c>
      <c r="U269" s="3" t="s">
        <v>326</v>
      </c>
    </row>
    <row r="270" spans="13:21" x14ac:dyDescent="0.25">
      <c r="M270" s="30" t="s">
        <v>125</v>
      </c>
      <c r="N270" s="7">
        <v>1549</v>
      </c>
      <c r="O270" s="7" t="s">
        <v>325</v>
      </c>
      <c r="P270" s="61">
        <v>5.6000000000000001E-2</v>
      </c>
      <c r="Q270" s="39" t="s">
        <v>329</v>
      </c>
      <c r="R270" s="9" t="s">
        <v>33</v>
      </c>
      <c r="S270" s="9" t="s">
        <v>45</v>
      </c>
      <c r="T270" s="9" t="s">
        <v>303</v>
      </c>
      <c r="U270" s="3" t="s">
        <v>326</v>
      </c>
    </row>
    <row r="271" spans="13:21" x14ac:dyDescent="0.25">
      <c r="M271" s="30" t="s">
        <v>126</v>
      </c>
      <c r="N271" s="7">
        <v>1549</v>
      </c>
      <c r="O271" s="7" t="s">
        <v>325</v>
      </c>
      <c r="P271" s="61">
        <v>5.6000000000000001E-2</v>
      </c>
      <c r="Q271" s="39" t="s">
        <v>329</v>
      </c>
      <c r="R271" s="9" t="s">
        <v>33</v>
      </c>
      <c r="S271" s="9" t="s">
        <v>45</v>
      </c>
      <c r="T271" s="9" t="s">
        <v>303</v>
      </c>
      <c r="U271" s="3" t="s">
        <v>326</v>
      </c>
    </row>
    <row r="272" spans="13:21" x14ac:dyDescent="0.25">
      <c r="M272" s="30" t="s">
        <v>127</v>
      </c>
      <c r="N272" s="7">
        <v>1549</v>
      </c>
      <c r="O272" s="7" t="s">
        <v>325</v>
      </c>
      <c r="P272" s="61">
        <v>5.6000000000000001E-2</v>
      </c>
      <c r="Q272" s="39" t="s">
        <v>329</v>
      </c>
      <c r="R272" s="9" t="s">
        <v>33</v>
      </c>
      <c r="S272" s="9" t="s">
        <v>45</v>
      </c>
      <c r="T272" s="9" t="s">
        <v>303</v>
      </c>
      <c r="U272" s="3" t="s">
        <v>326</v>
      </c>
    </row>
    <row r="273" spans="13:21" x14ac:dyDescent="0.25">
      <c r="M273" s="30" t="s">
        <v>129</v>
      </c>
      <c r="N273" s="7">
        <v>1549</v>
      </c>
      <c r="O273" s="7" t="s">
        <v>325</v>
      </c>
      <c r="P273" s="61">
        <v>5.6000000000000001E-2</v>
      </c>
      <c r="Q273" s="39" t="s">
        <v>329</v>
      </c>
      <c r="R273" s="9" t="s">
        <v>33</v>
      </c>
      <c r="S273" s="9" t="s">
        <v>45</v>
      </c>
      <c r="T273" s="9" t="s">
        <v>303</v>
      </c>
      <c r="U273" s="3" t="s">
        <v>326</v>
      </c>
    </row>
    <row r="274" spans="13:21" x14ac:dyDescent="0.25">
      <c r="M274" s="6" t="s">
        <v>59</v>
      </c>
      <c r="N274" s="7">
        <v>3295</v>
      </c>
      <c r="O274" s="7" t="s">
        <v>325</v>
      </c>
      <c r="P274" s="61">
        <v>5.8999999999999997E-2</v>
      </c>
      <c r="Q274" s="7"/>
      <c r="R274" s="9" t="s">
        <v>33</v>
      </c>
      <c r="S274" s="9" t="s">
        <v>45</v>
      </c>
      <c r="T274" s="9" t="s">
        <v>303</v>
      </c>
      <c r="U274" s="3" t="s">
        <v>326</v>
      </c>
    </row>
    <row r="275" spans="13:21" x14ac:dyDescent="0.25">
      <c r="M275" s="6" t="s">
        <v>60</v>
      </c>
      <c r="N275" s="7">
        <v>3295</v>
      </c>
      <c r="O275" s="7" t="s">
        <v>325</v>
      </c>
      <c r="P275" s="61">
        <v>5.8999999999999997E-2</v>
      </c>
      <c r="Q275" s="7"/>
      <c r="R275" s="9" t="s">
        <v>33</v>
      </c>
      <c r="S275" s="9" t="s">
        <v>45</v>
      </c>
      <c r="T275" s="9" t="s">
        <v>303</v>
      </c>
      <c r="U275" s="3" t="s">
        <v>326</v>
      </c>
    </row>
    <row r="276" spans="13:21" x14ac:dyDescent="0.25">
      <c r="M276" s="6" t="s">
        <v>59</v>
      </c>
      <c r="N276" s="7">
        <v>3295</v>
      </c>
      <c r="O276" s="7" t="s">
        <v>325</v>
      </c>
      <c r="P276" s="61">
        <v>5.8999999999999997E-2</v>
      </c>
      <c r="Q276" s="7"/>
      <c r="R276" s="9" t="s">
        <v>33</v>
      </c>
      <c r="S276" s="9" t="s">
        <v>45</v>
      </c>
      <c r="T276" s="9" t="s">
        <v>303</v>
      </c>
      <c r="U276" s="3" t="s">
        <v>326</v>
      </c>
    </row>
    <row r="277" spans="13:21" x14ac:dyDescent="0.25">
      <c r="M277" s="15" t="s">
        <v>16</v>
      </c>
      <c r="N277" s="2">
        <v>1281</v>
      </c>
      <c r="O277" s="7" t="s">
        <v>325</v>
      </c>
      <c r="P277" s="201">
        <v>0.06</v>
      </c>
      <c r="Q277" s="16"/>
      <c r="R277" s="17" t="s">
        <v>33</v>
      </c>
      <c r="S277" s="17" t="s">
        <v>41</v>
      </c>
      <c r="T277" s="17" t="s">
        <v>303</v>
      </c>
      <c r="U277" s="3" t="s">
        <v>326</v>
      </c>
    </row>
    <row r="278" spans="13:21" x14ac:dyDescent="0.25">
      <c r="M278" s="15" t="s">
        <v>20</v>
      </c>
      <c r="N278" s="2">
        <v>178</v>
      </c>
      <c r="O278" s="7" t="s">
        <v>325</v>
      </c>
      <c r="P278" s="201">
        <v>0.06</v>
      </c>
      <c r="Q278" s="16"/>
      <c r="R278" s="17" t="s">
        <v>33</v>
      </c>
      <c r="S278" s="17" t="s">
        <v>41</v>
      </c>
      <c r="T278" s="17" t="s">
        <v>303</v>
      </c>
      <c r="U278" s="3" t="s">
        <v>326</v>
      </c>
    </row>
    <row r="279" spans="13:21" x14ac:dyDescent="0.25">
      <c r="M279" s="6" t="s">
        <v>56</v>
      </c>
      <c r="N279" s="7">
        <v>3295</v>
      </c>
      <c r="O279" s="7" t="s">
        <v>325</v>
      </c>
      <c r="P279" s="61">
        <v>7.0999999999999994E-2</v>
      </c>
      <c r="Q279" s="7"/>
      <c r="R279" s="9" t="s">
        <v>33</v>
      </c>
      <c r="S279" s="9" t="s">
        <v>45</v>
      </c>
      <c r="T279" s="9" t="s">
        <v>303</v>
      </c>
      <c r="U279" s="3" t="s">
        <v>326</v>
      </c>
    </row>
    <row r="280" spans="13:21" x14ac:dyDescent="0.25">
      <c r="M280" s="6" t="s">
        <v>58</v>
      </c>
      <c r="N280" s="7">
        <v>3295</v>
      </c>
      <c r="O280" s="7" t="s">
        <v>325</v>
      </c>
      <c r="P280" s="61">
        <v>7.0999999999999994E-2</v>
      </c>
      <c r="Q280" s="7"/>
      <c r="R280" s="9" t="s">
        <v>33</v>
      </c>
      <c r="S280" s="9" t="s">
        <v>45</v>
      </c>
      <c r="T280" s="9" t="s">
        <v>303</v>
      </c>
      <c r="U280" s="3" t="s">
        <v>326</v>
      </c>
    </row>
    <row r="281" spans="13:21" x14ac:dyDescent="0.25">
      <c r="M281" s="15" t="s">
        <v>12</v>
      </c>
      <c r="N281" s="2" t="s">
        <v>43</v>
      </c>
      <c r="O281" s="7" t="s">
        <v>325</v>
      </c>
      <c r="P281" s="201">
        <v>0.08</v>
      </c>
      <c r="Q281" s="16"/>
      <c r="R281" s="17" t="s">
        <v>33</v>
      </c>
      <c r="S281" s="17" t="s">
        <v>41</v>
      </c>
      <c r="T281" s="17" t="s">
        <v>303</v>
      </c>
      <c r="U281" s="3" t="s">
        <v>326</v>
      </c>
    </row>
    <row r="282" spans="13:21" x14ac:dyDescent="0.25">
      <c r="M282" s="15" t="s">
        <v>19</v>
      </c>
      <c r="N282" s="2">
        <v>271</v>
      </c>
      <c r="O282" s="7" t="s">
        <v>325</v>
      </c>
      <c r="P282" s="201">
        <v>0.08</v>
      </c>
      <c r="Q282" s="16"/>
      <c r="R282" s="17" t="s">
        <v>33</v>
      </c>
      <c r="S282" s="17" t="s">
        <v>41</v>
      </c>
      <c r="T282" s="17" t="s">
        <v>303</v>
      </c>
      <c r="U282" s="3" t="s">
        <v>326</v>
      </c>
    </row>
    <row r="283" spans="13:21" ht="30" x14ac:dyDescent="0.25">
      <c r="M283" s="84" t="s">
        <v>494</v>
      </c>
      <c r="N283" s="92">
        <v>1155</v>
      </c>
      <c r="O283" s="142" t="s">
        <v>325</v>
      </c>
      <c r="P283" s="97">
        <v>0.08</v>
      </c>
      <c r="Q283" s="98"/>
      <c r="R283" s="75" t="s">
        <v>33</v>
      </c>
      <c r="S283" s="75"/>
      <c r="T283" s="75" t="s">
        <v>303</v>
      </c>
      <c r="U283" s="76">
        <v>42088</v>
      </c>
    </row>
    <row r="284" spans="13:21" ht="30" x14ac:dyDescent="0.25">
      <c r="M284" s="84" t="s">
        <v>496</v>
      </c>
      <c r="N284" s="92">
        <v>1155</v>
      </c>
      <c r="O284" s="142" t="s">
        <v>325</v>
      </c>
      <c r="P284" s="97">
        <v>0.08</v>
      </c>
      <c r="Q284" s="93"/>
      <c r="R284" s="75" t="s">
        <v>33</v>
      </c>
      <c r="S284" s="75"/>
      <c r="T284" s="75" t="s">
        <v>303</v>
      </c>
      <c r="U284" s="76">
        <v>42088</v>
      </c>
    </row>
    <row r="285" spans="13:21" ht="30" x14ac:dyDescent="0.25">
      <c r="M285" s="84" t="s">
        <v>500</v>
      </c>
      <c r="N285" s="92">
        <v>1155</v>
      </c>
      <c r="O285" s="143" t="s">
        <v>325</v>
      </c>
      <c r="P285" s="99">
        <v>0.08</v>
      </c>
      <c r="Q285" s="99"/>
      <c r="R285" s="75" t="s">
        <v>33</v>
      </c>
      <c r="S285" s="75"/>
      <c r="T285" s="75" t="s">
        <v>303</v>
      </c>
      <c r="U285" s="76">
        <v>42088</v>
      </c>
    </row>
    <row r="286" spans="13:21" ht="45" x14ac:dyDescent="0.25">
      <c r="M286" s="84" t="s">
        <v>509</v>
      </c>
      <c r="N286" s="92">
        <v>1155</v>
      </c>
      <c r="O286" s="144" t="s">
        <v>325</v>
      </c>
      <c r="P286" s="101">
        <v>0.08</v>
      </c>
      <c r="Q286" s="96"/>
      <c r="R286" s="75" t="s">
        <v>33</v>
      </c>
      <c r="S286" s="75"/>
      <c r="T286" s="75" t="s">
        <v>303</v>
      </c>
      <c r="U286" s="76">
        <v>42088</v>
      </c>
    </row>
    <row r="287" spans="13:21" ht="30" x14ac:dyDescent="0.25">
      <c r="M287" s="84" t="s">
        <v>510</v>
      </c>
      <c r="N287" s="92">
        <v>1155</v>
      </c>
      <c r="O287" s="144" t="s">
        <v>325</v>
      </c>
      <c r="P287" s="101">
        <v>0.08</v>
      </c>
      <c r="Q287" s="96"/>
      <c r="R287" s="75" t="s">
        <v>33</v>
      </c>
      <c r="S287" s="75"/>
      <c r="T287" s="75" t="s">
        <v>303</v>
      </c>
      <c r="U287" s="76">
        <v>42088</v>
      </c>
    </row>
    <row r="288" spans="13:21" ht="45" x14ac:dyDescent="0.25">
      <c r="M288" s="84" t="s">
        <v>688</v>
      </c>
      <c r="N288" s="73">
        <v>5059</v>
      </c>
      <c r="O288" s="8" t="s">
        <v>325</v>
      </c>
      <c r="P288" s="61">
        <v>0.08</v>
      </c>
      <c r="Q288" s="8"/>
      <c r="R288" s="75" t="s">
        <v>33</v>
      </c>
      <c r="S288" s="75"/>
      <c r="T288" s="75" t="s">
        <v>303</v>
      </c>
      <c r="U288" s="76">
        <v>42088</v>
      </c>
    </row>
    <row r="289" spans="13:21" x14ac:dyDescent="0.25">
      <c r="M289" s="15" t="s">
        <v>11</v>
      </c>
      <c r="N289" s="2" t="s">
        <v>43</v>
      </c>
      <c r="O289" s="7" t="s">
        <v>325</v>
      </c>
      <c r="P289" s="201">
        <v>0.09</v>
      </c>
      <c r="Q289" s="16"/>
      <c r="R289" s="17" t="s">
        <v>33</v>
      </c>
      <c r="S289" s="17" t="s">
        <v>41</v>
      </c>
      <c r="T289" s="17" t="s">
        <v>303</v>
      </c>
      <c r="U289" s="3" t="s">
        <v>326</v>
      </c>
    </row>
    <row r="290" spans="13:21" ht="45" x14ac:dyDescent="0.25">
      <c r="M290" s="84" t="s">
        <v>636</v>
      </c>
      <c r="N290" s="74">
        <v>5324</v>
      </c>
      <c r="O290" s="82" t="s">
        <v>325</v>
      </c>
      <c r="P290" s="182">
        <v>0.09</v>
      </c>
      <c r="Q290" s="83"/>
      <c r="R290" s="75" t="s">
        <v>33</v>
      </c>
      <c r="S290" s="75"/>
      <c r="T290" s="75" t="s">
        <v>303</v>
      </c>
      <c r="U290" s="76">
        <v>42088</v>
      </c>
    </row>
    <row r="291" spans="13:21" ht="45" x14ac:dyDescent="0.25">
      <c r="M291" s="84" t="s">
        <v>623</v>
      </c>
      <c r="N291" s="74">
        <v>5324</v>
      </c>
      <c r="O291" s="82" t="s">
        <v>325</v>
      </c>
      <c r="P291" s="191">
        <v>0.09</v>
      </c>
      <c r="Q291" s="181"/>
      <c r="R291" s="75" t="s">
        <v>33</v>
      </c>
      <c r="S291" s="75"/>
      <c r="T291" s="75" t="s">
        <v>303</v>
      </c>
      <c r="U291" s="76">
        <v>42088</v>
      </c>
    </row>
    <row r="292" spans="13:21" x14ac:dyDescent="0.25">
      <c r="M292" s="6" t="s">
        <v>147</v>
      </c>
      <c r="N292" s="7">
        <v>1196</v>
      </c>
      <c r="O292" s="7" t="s">
        <v>325</v>
      </c>
      <c r="P292" s="61">
        <v>0.1</v>
      </c>
      <c r="Q292" s="8"/>
      <c r="R292" s="9" t="s">
        <v>33</v>
      </c>
      <c r="S292" s="9" t="s">
        <v>45</v>
      </c>
      <c r="T292" s="9" t="s">
        <v>303</v>
      </c>
      <c r="U292" s="3" t="s">
        <v>326</v>
      </c>
    </row>
    <row r="293" spans="13:21" x14ac:dyDescent="0.25">
      <c r="M293" s="6" t="s">
        <v>152</v>
      </c>
      <c r="N293" s="7">
        <v>1196</v>
      </c>
      <c r="O293" s="7" t="s">
        <v>325</v>
      </c>
      <c r="P293" s="61">
        <v>0.1</v>
      </c>
      <c r="Q293" s="8"/>
      <c r="R293" s="9" t="s">
        <v>33</v>
      </c>
      <c r="S293" s="9" t="s">
        <v>45</v>
      </c>
      <c r="T293" s="9" t="s">
        <v>303</v>
      </c>
      <c r="U293" s="3" t="s">
        <v>326</v>
      </c>
    </row>
    <row r="294" spans="13:21" ht="30" x14ac:dyDescent="0.25">
      <c r="M294" s="19" t="s">
        <v>99</v>
      </c>
      <c r="N294" s="20">
        <v>271</v>
      </c>
      <c r="O294" s="7" t="s">
        <v>325</v>
      </c>
      <c r="P294" s="178">
        <v>0.1</v>
      </c>
      <c r="Q294" s="23"/>
      <c r="R294" s="9" t="s">
        <v>33</v>
      </c>
      <c r="S294" s="9" t="s">
        <v>45</v>
      </c>
      <c r="T294" s="9" t="s">
        <v>303</v>
      </c>
      <c r="U294" s="3" t="s">
        <v>326</v>
      </c>
    </row>
    <row r="295" spans="13:21" ht="30" x14ac:dyDescent="0.25">
      <c r="M295" s="19" t="s">
        <v>100</v>
      </c>
      <c r="N295" s="20">
        <v>271</v>
      </c>
      <c r="O295" s="7" t="s">
        <v>325</v>
      </c>
      <c r="P295" s="178">
        <v>0.1</v>
      </c>
      <c r="Q295" s="23"/>
      <c r="R295" s="9" t="s">
        <v>33</v>
      </c>
      <c r="S295" s="9" t="s">
        <v>45</v>
      </c>
      <c r="T295" s="9" t="s">
        <v>303</v>
      </c>
      <c r="U295" s="3" t="s">
        <v>326</v>
      </c>
    </row>
    <row r="296" spans="13:21" ht="30" x14ac:dyDescent="0.25">
      <c r="M296" s="19" t="s">
        <v>101</v>
      </c>
      <c r="N296" s="20">
        <v>271</v>
      </c>
      <c r="O296" s="7" t="s">
        <v>325</v>
      </c>
      <c r="P296" s="61">
        <v>0.1</v>
      </c>
      <c r="Q296" s="7"/>
      <c r="R296" s="9" t="s">
        <v>33</v>
      </c>
      <c r="S296" s="9" t="s">
        <v>45</v>
      </c>
      <c r="T296" s="9" t="s">
        <v>303</v>
      </c>
      <c r="U296" s="3" t="s">
        <v>326</v>
      </c>
    </row>
    <row r="297" spans="13:21" ht="30" x14ac:dyDescent="0.25">
      <c r="M297" s="19" t="s">
        <v>2</v>
      </c>
      <c r="N297" s="20">
        <v>271</v>
      </c>
      <c r="O297" s="7" t="s">
        <v>325</v>
      </c>
      <c r="P297" s="178">
        <v>0.1</v>
      </c>
      <c r="Q297" s="23"/>
      <c r="R297" s="9" t="s">
        <v>33</v>
      </c>
      <c r="S297" s="9" t="s">
        <v>45</v>
      </c>
      <c r="T297" s="9" t="s">
        <v>303</v>
      </c>
      <c r="U297" s="3" t="s">
        <v>326</v>
      </c>
    </row>
    <row r="298" spans="13:21" ht="30" x14ac:dyDescent="0.25">
      <c r="M298" s="19" t="s">
        <v>102</v>
      </c>
      <c r="N298" s="20">
        <v>271</v>
      </c>
      <c r="O298" s="7" t="s">
        <v>325</v>
      </c>
      <c r="P298" s="178">
        <v>0.1</v>
      </c>
      <c r="Q298" s="23"/>
      <c r="R298" s="9" t="s">
        <v>33</v>
      </c>
      <c r="S298" s="9" t="s">
        <v>45</v>
      </c>
      <c r="T298" s="9" t="s">
        <v>303</v>
      </c>
      <c r="U298" s="3" t="s">
        <v>326</v>
      </c>
    </row>
    <row r="299" spans="13:21" ht="30" x14ac:dyDescent="0.25">
      <c r="M299" s="19" t="s">
        <v>103</v>
      </c>
      <c r="N299" s="20">
        <v>271</v>
      </c>
      <c r="O299" s="7" t="s">
        <v>325</v>
      </c>
      <c r="P299" s="61">
        <v>0.1</v>
      </c>
      <c r="Q299" s="7"/>
      <c r="R299" s="9" t="s">
        <v>33</v>
      </c>
      <c r="S299" s="9" t="s">
        <v>45</v>
      </c>
      <c r="T299" s="9" t="s">
        <v>303</v>
      </c>
      <c r="U299" s="3" t="s">
        <v>326</v>
      </c>
    </row>
    <row r="300" spans="13:21" ht="30" x14ac:dyDescent="0.25">
      <c r="M300" s="19" t="s">
        <v>3</v>
      </c>
      <c r="N300" s="20">
        <v>271</v>
      </c>
      <c r="O300" s="7" t="s">
        <v>325</v>
      </c>
      <c r="P300" s="178">
        <v>0.1</v>
      </c>
      <c r="Q300" s="23"/>
      <c r="R300" s="9" t="s">
        <v>33</v>
      </c>
      <c r="S300" s="9" t="s">
        <v>45</v>
      </c>
      <c r="T300" s="9" t="s">
        <v>303</v>
      </c>
      <c r="U300" s="3" t="s">
        <v>326</v>
      </c>
    </row>
    <row r="301" spans="13:21" ht="30" x14ac:dyDescent="0.25">
      <c r="M301" s="19" t="s">
        <v>104</v>
      </c>
      <c r="N301" s="20">
        <v>271</v>
      </c>
      <c r="O301" s="7" t="s">
        <v>325</v>
      </c>
      <c r="P301" s="178">
        <v>0.1</v>
      </c>
      <c r="Q301" s="23"/>
      <c r="R301" s="9" t="s">
        <v>33</v>
      </c>
      <c r="S301" s="9" t="s">
        <v>45</v>
      </c>
      <c r="T301" s="9" t="s">
        <v>303</v>
      </c>
      <c r="U301" s="3" t="s">
        <v>326</v>
      </c>
    </row>
    <row r="302" spans="13:21" ht="30" x14ac:dyDescent="0.25">
      <c r="M302" s="19" t="s">
        <v>105</v>
      </c>
      <c r="N302" s="20">
        <v>271</v>
      </c>
      <c r="O302" s="7" t="s">
        <v>325</v>
      </c>
      <c r="P302" s="178">
        <v>0.1</v>
      </c>
      <c r="Q302" s="23"/>
      <c r="R302" s="9" t="s">
        <v>33</v>
      </c>
      <c r="S302" s="9" t="s">
        <v>45</v>
      </c>
      <c r="T302" s="9" t="s">
        <v>303</v>
      </c>
      <c r="U302" s="3" t="s">
        <v>326</v>
      </c>
    </row>
    <row r="303" spans="13:21" ht="30" x14ac:dyDescent="0.25">
      <c r="M303" s="19" t="s">
        <v>106</v>
      </c>
      <c r="N303" s="20">
        <v>271</v>
      </c>
      <c r="O303" s="7" t="s">
        <v>325</v>
      </c>
      <c r="P303" s="61">
        <v>0.1</v>
      </c>
      <c r="Q303" s="7"/>
      <c r="R303" s="9" t="s">
        <v>33</v>
      </c>
      <c r="S303" s="9" t="s">
        <v>45</v>
      </c>
      <c r="T303" s="9" t="s">
        <v>303</v>
      </c>
      <c r="U303" s="3" t="s">
        <v>326</v>
      </c>
    </row>
    <row r="304" spans="13:21" ht="30" x14ac:dyDescent="0.25">
      <c r="M304" s="19" t="s">
        <v>1</v>
      </c>
      <c r="N304" s="20">
        <v>271</v>
      </c>
      <c r="O304" s="7" t="s">
        <v>325</v>
      </c>
      <c r="P304" s="178">
        <v>0.1</v>
      </c>
      <c r="Q304" s="23"/>
      <c r="R304" s="9" t="s">
        <v>33</v>
      </c>
      <c r="S304" s="9" t="s">
        <v>45</v>
      </c>
      <c r="T304" s="9" t="s">
        <v>303</v>
      </c>
      <c r="U304" s="3" t="s">
        <v>326</v>
      </c>
    </row>
    <row r="305" spans="13:21" ht="30" x14ac:dyDescent="0.25">
      <c r="M305" s="19" t="s">
        <v>107</v>
      </c>
      <c r="N305" s="20">
        <v>271</v>
      </c>
      <c r="O305" s="7" t="s">
        <v>325</v>
      </c>
      <c r="P305" s="61">
        <v>0.1</v>
      </c>
      <c r="Q305" s="7"/>
      <c r="R305" s="9" t="s">
        <v>33</v>
      </c>
      <c r="S305" s="9" t="s">
        <v>45</v>
      </c>
      <c r="T305" s="9" t="s">
        <v>303</v>
      </c>
      <c r="U305" s="3" t="s">
        <v>326</v>
      </c>
    </row>
    <row r="306" spans="13:21" x14ac:dyDescent="0.25">
      <c r="M306" s="19" t="s">
        <v>108</v>
      </c>
      <c r="N306" s="20">
        <v>271</v>
      </c>
      <c r="O306" s="7" t="s">
        <v>325</v>
      </c>
      <c r="P306" s="202" t="s">
        <v>330</v>
      </c>
      <c r="Q306" s="24"/>
      <c r="R306" s="9" t="s">
        <v>33</v>
      </c>
      <c r="S306" s="9" t="s">
        <v>45</v>
      </c>
      <c r="T306" s="9" t="s">
        <v>303</v>
      </c>
      <c r="U306" s="3" t="s">
        <v>326</v>
      </c>
    </row>
    <row r="307" spans="13:21" x14ac:dyDescent="0.25">
      <c r="M307" s="19" t="s">
        <v>109</v>
      </c>
      <c r="N307" s="20">
        <v>271</v>
      </c>
      <c r="O307" s="7" t="s">
        <v>325</v>
      </c>
      <c r="P307" s="202" t="s">
        <v>330</v>
      </c>
      <c r="Q307" s="24"/>
      <c r="R307" s="9" t="s">
        <v>33</v>
      </c>
      <c r="S307" s="9" t="s">
        <v>45</v>
      </c>
      <c r="T307" s="9" t="s">
        <v>303</v>
      </c>
      <c r="U307" s="3" t="s">
        <v>326</v>
      </c>
    </row>
    <row r="308" spans="13:21" x14ac:dyDescent="0.25">
      <c r="M308" s="19" t="s">
        <v>110</v>
      </c>
      <c r="N308" s="20">
        <v>271</v>
      </c>
      <c r="O308" s="7" t="s">
        <v>325</v>
      </c>
      <c r="P308" s="61">
        <v>0.1</v>
      </c>
      <c r="Q308" s="7"/>
      <c r="R308" s="9" t="s">
        <v>33</v>
      </c>
      <c r="S308" s="9" t="s">
        <v>45</v>
      </c>
      <c r="T308" s="9" t="s">
        <v>303</v>
      </c>
      <c r="U308" s="3" t="s">
        <v>326</v>
      </c>
    </row>
    <row r="309" spans="13:21" x14ac:dyDescent="0.25">
      <c r="M309" s="19" t="s">
        <v>111</v>
      </c>
      <c r="N309" s="20">
        <v>271</v>
      </c>
      <c r="O309" s="7" t="s">
        <v>325</v>
      </c>
      <c r="P309" s="202" t="s">
        <v>330</v>
      </c>
      <c r="Q309" s="24"/>
      <c r="R309" s="9" t="s">
        <v>33</v>
      </c>
      <c r="S309" s="9" t="s">
        <v>45</v>
      </c>
      <c r="T309" s="9" t="s">
        <v>303</v>
      </c>
      <c r="U309" s="3" t="s">
        <v>326</v>
      </c>
    </row>
    <row r="310" spans="13:21" x14ac:dyDescent="0.25">
      <c r="M310" s="19" t="s">
        <v>112</v>
      </c>
      <c r="N310" s="20">
        <v>271</v>
      </c>
      <c r="O310" s="7" t="s">
        <v>325</v>
      </c>
      <c r="P310" s="202" t="s">
        <v>330</v>
      </c>
      <c r="Q310" s="24"/>
      <c r="R310" s="9" t="s">
        <v>33</v>
      </c>
      <c r="S310" s="9" t="s">
        <v>45</v>
      </c>
      <c r="T310" s="9" t="s">
        <v>303</v>
      </c>
      <c r="U310" s="3" t="s">
        <v>326</v>
      </c>
    </row>
    <row r="311" spans="13:21" x14ac:dyDescent="0.25">
      <c r="M311" s="19" t="s">
        <v>113</v>
      </c>
      <c r="N311" s="20">
        <v>271</v>
      </c>
      <c r="O311" s="7" t="s">
        <v>325</v>
      </c>
      <c r="P311" s="61">
        <v>0.1</v>
      </c>
      <c r="Q311" s="7"/>
      <c r="R311" s="9" t="s">
        <v>33</v>
      </c>
      <c r="S311" s="9" t="s">
        <v>45</v>
      </c>
      <c r="T311" s="9" t="s">
        <v>303</v>
      </c>
      <c r="U311" s="3" t="s">
        <v>326</v>
      </c>
    </row>
    <row r="312" spans="13:21" x14ac:dyDescent="0.25">
      <c r="M312" s="19" t="s">
        <v>114</v>
      </c>
      <c r="N312" s="20">
        <v>271</v>
      </c>
      <c r="O312" s="7" t="s">
        <v>325</v>
      </c>
      <c r="P312" s="202" t="s">
        <v>330</v>
      </c>
      <c r="Q312" s="24"/>
      <c r="R312" s="9" t="s">
        <v>33</v>
      </c>
      <c r="S312" s="9" t="s">
        <v>45</v>
      </c>
      <c r="T312" s="9" t="s">
        <v>303</v>
      </c>
      <c r="U312" s="3" t="s">
        <v>326</v>
      </c>
    </row>
    <row r="313" spans="13:21" x14ac:dyDescent="0.25">
      <c r="M313" s="19" t="s">
        <v>115</v>
      </c>
      <c r="N313" s="20">
        <v>271</v>
      </c>
      <c r="O313" s="7" t="s">
        <v>325</v>
      </c>
      <c r="P313" s="202" t="s">
        <v>330</v>
      </c>
      <c r="Q313" s="24"/>
      <c r="R313" s="9" t="s">
        <v>33</v>
      </c>
      <c r="S313" s="9" t="s">
        <v>45</v>
      </c>
      <c r="T313" s="9" t="s">
        <v>303</v>
      </c>
      <c r="U313" s="3" t="s">
        <v>326</v>
      </c>
    </row>
    <row r="314" spans="13:21" x14ac:dyDescent="0.25">
      <c r="M314" s="19" t="s">
        <v>116</v>
      </c>
      <c r="N314" s="20">
        <v>271</v>
      </c>
      <c r="O314" s="7" t="s">
        <v>325</v>
      </c>
      <c r="P314" s="61">
        <v>0.1</v>
      </c>
      <c r="Q314" s="7"/>
      <c r="R314" s="9" t="s">
        <v>33</v>
      </c>
      <c r="S314" s="9" t="s">
        <v>45</v>
      </c>
      <c r="T314" s="9" t="s">
        <v>303</v>
      </c>
      <c r="U314" s="3" t="s">
        <v>326</v>
      </c>
    </row>
    <row r="315" spans="13:21" ht="45" x14ac:dyDescent="0.25">
      <c r="M315" s="84" t="s">
        <v>374</v>
      </c>
      <c r="N315" s="89">
        <v>29</v>
      </c>
      <c r="O315" s="72" t="s">
        <v>325</v>
      </c>
      <c r="P315" s="203">
        <v>0.1</v>
      </c>
      <c r="Q315" s="72"/>
      <c r="R315" s="75" t="s">
        <v>33</v>
      </c>
      <c r="S315" s="75"/>
      <c r="T315" s="75" t="s">
        <v>303</v>
      </c>
      <c r="U315" s="76">
        <v>42088</v>
      </c>
    </row>
    <row r="316" spans="13:21" ht="45" x14ac:dyDescent="0.25">
      <c r="M316" s="84" t="s">
        <v>375</v>
      </c>
      <c r="N316" s="89">
        <v>29</v>
      </c>
      <c r="O316" s="72" t="s">
        <v>325</v>
      </c>
      <c r="P316" s="203">
        <v>0.1</v>
      </c>
      <c r="Q316" s="72"/>
      <c r="R316" s="75" t="s">
        <v>33</v>
      </c>
      <c r="S316" s="75"/>
      <c r="T316" s="75" t="s">
        <v>303</v>
      </c>
      <c r="U316" s="76">
        <v>42088</v>
      </c>
    </row>
    <row r="317" spans="13:21" ht="45" x14ac:dyDescent="0.25">
      <c r="M317" s="84" t="s">
        <v>376</v>
      </c>
      <c r="N317" s="89">
        <v>29</v>
      </c>
      <c r="O317" s="72" t="s">
        <v>325</v>
      </c>
      <c r="P317" s="203">
        <v>0.1</v>
      </c>
      <c r="Q317" s="72"/>
      <c r="R317" s="75" t="s">
        <v>33</v>
      </c>
      <c r="S317" s="75"/>
      <c r="T317" s="75" t="s">
        <v>303</v>
      </c>
      <c r="U317" s="76">
        <v>42088</v>
      </c>
    </row>
    <row r="318" spans="13:21" ht="45" x14ac:dyDescent="0.25">
      <c r="M318" s="84" t="s">
        <v>377</v>
      </c>
      <c r="N318" s="89">
        <v>29</v>
      </c>
      <c r="O318" s="3" t="s">
        <v>325</v>
      </c>
      <c r="P318" s="203">
        <v>0.1</v>
      </c>
      <c r="Q318" s="72"/>
      <c r="R318" s="75" t="s">
        <v>33</v>
      </c>
      <c r="S318" s="75"/>
      <c r="T318" s="75" t="s">
        <v>303</v>
      </c>
      <c r="U318" s="76">
        <v>42088</v>
      </c>
    </row>
    <row r="319" spans="13:21" ht="45" x14ac:dyDescent="0.25">
      <c r="M319" s="84" t="s">
        <v>404</v>
      </c>
      <c r="N319" s="74">
        <v>137</v>
      </c>
      <c r="O319" s="141" t="s">
        <v>325</v>
      </c>
      <c r="P319" s="205">
        <v>0.1</v>
      </c>
      <c r="Q319" s="74"/>
      <c r="R319" s="75" t="s">
        <v>33</v>
      </c>
      <c r="S319" s="75"/>
      <c r="T319" s="75" t="s">
        <v>303</v>
      </c>
      <c r="U319" s="76">
        <v>42088</v>
      </c>
    </row>
    <row r="320" spans="13:21" ht="45" x14ac:dyDescent="0.25">
      <c r="M320" s="84" t="s">
        <v>410</v>
      </c>
      <c r="N320" s="74">
        <v>137</v>
      </c>
      <c r="O320" s="141" t="s">
        <v>325</v>
      </c>
      <c r="P320" s="185">
        <v>0.1</v>
      </c>
      <c r="Q320" s="74"/>
      <c r="R320" s="75" t="s">
        <v>33</v>
      </c>
      <c r="S320" s="75"/>
      <c r="T320" s="75" t="s">
        <v>303</v>
      </c>
      <c r="U320" s="76">
        <v>42088</v>
      </c>
    </row>
    <row r="321" spans="13:21" ht="30" x14ac:dyDescent="0.25">
      <c r="M321" s="84" t="s">
        <v>356</v>
      </c>
      <c r="N321" s="72">
        <v>2441</v>
      </c>
      <c r="O321" s="3" t="s">
        <v>325</v>
      </c>
      <c r="P321" s="178">
        <v>0.1</v>
      </c>
      <c r="Q321" s="21"/>
      <c r="R321" s="75" t="s">
        <v>33</v>
      </c>
      <c r="S321" s="75"/>
      <c r="T321" s="75" t="s">
        <v>303</v>
      </c>
      <c r="U321" s="76">
        <v>42088</v>
      </c>
    </row>
    <row r="322" spans="13:21" ht="30" x14ac:dyDescent="0.25">
      <c r="M322" s="84" t="s">
        <v>357</v>
      </c>
      <c r="N322" s="72">
        <v>2441</v>
      </c>
      <c r="O322" s="3" t="s">
        <v>325</v>
      </c>
      <c r="P322" s="178">
        <v>0.1</v>
      </c>
      <c r="Q322" s="21"/>
      <c r="R322" s="75" t="s">
        <v>33</v>
      </c>
      <c r="S322" s="75"/>
      <c r="T322" s="75" t="s">
        <v>303</v>
      </c>
      <c r="U322" s="76">
        <v>42088</v>
      </c>
    </row>
    <row r="323" spans="13:21" ht="30" x14ac:dyDescent="0.25">
      <c r="M323" s="84" t="s">
        <v>569</v>
      </c>
      <c r="N323" s="72">
        <v>2441</v>
      </c>
      <c r="O323" s="3" t="s">
        <v>325</v>
      </c>
      <c r="P323" s="178">
        <v>0.1</v>
      </c>
      <c r="Q323" s="21"/>
      <c r="R323" s="75" t="s">
        <v>33</v>
      </c>
      <c r="S323" s="75"/>
      <c r="T323" s="75" t="s">
        <v>303</v>
      </c>
      <c r="U323" s="76">
        <v>42088</v>
      </c>
    </row>
    <row r="324" spans="13:21" ht="30" x14ac:dyDescent="0.25">
      <c r="M324" s="84" t="s">
        <v>364</v>
      </c>
      <c r="N324" s="72">
        <v>2441</v>
      </c>
      <c r="O324" s="3" t="s">
        <v>325</v>
      </c>
      <c r="P324" s="178">
        <v>0.1</v>
      </c>
      <c r="Q324" s="21"/>
      <c r="R324" s="75" t="s">
        <v>33</v>
      </c>
      <c r="S324" s="75"/>
      <c r="T324" s="75" t="s">
        <v>303</v>
      </c>
      <c r="U324" s="76">
        <v>42088</v>
      </c>
    </row>
    <row r="325" spans="13:21" ht="30" x14ac:dyDescent="0.25">
      <c r="M325" s="84" t="s">
        <v>570</v>
      </c>
      <c r="N325" s="72">
        <v>2441</v>
      </c>
      <c r="O325" s="3" t="s">
        <v>325</v>
      </c>
      <c r="P325" s="178">
        <v>0.1</v>
      </c>
      <c r="Q325" s="21"/>
      <c r="R325" s="75" t="s">
        <v>33</v>
      </c>
      <c r="S325" s="75"/>
      <c r="T325" s="75" t="s">
        <v>303</v>
      </c>
      <c r="U325" s="76">
        <v>42088</v>
      </c>
    </row>
    <row r="326" spans="13:21" ht="30" x14ac:dyDescent="0.25">
      <c r="M326" s="84" t="s">
        <v>365</v>
      </c>
      <c r="N326" s="72">
        <v>2441</v>
      </c>
      <c r="O326" s="3" t="s">
        <v>325</v>
      </c>
      <c r="P326" s="178">
        <v>0.1</v>
      </c>
      <c r="Q326" s="21"/>
      <c r="R326" s="75" t="s">
        <v>33</v>
      </c>
      <c r="S326" s="75"/>
      <c r="T326" s="75" t="s">
        <v>303</v>
      </c>
      <c r="U326" s="76">
        <v>42088</v>
      </c>
    </row>
    <row r="327" spans="13:21" ht="30" x14ac:dyDescent="0.25">
      <c r="M327" s="84" t="s">
        <v>571</v>
      </c>
      <c r="N327" s="72">
        <v>2441</v>
      </c>
      <c r="O327" s="3" t="s">
        <v>325</v>
      </c>
      <c r="P327" s="178">
        <v>0.1</v>
      </c>
      <c r="Q327" s="21"/>
      <c r="R327" s="75" t="s">
        <v>33</v>
      </c>
      <c r="S327" s="75"/>
      <c r="T327" s="75" t="s">
        <v>303</v>
      </c>
      <c r="U327" s="76">
        <v>42088</v>
      </c>
    </row>
    <row r="328" spans="13:21" ht="30" x14ac:dyDescent="0.25">
      <c r="M328" s="84" t="s">
        <v>678</v>
      </c>
      <c r="N328" s="52">
        <v>4015</v>
      </c>
      <c r="O328" s="72" t="s">
        <v>325</v>
      </c>
      <c r="P328" s="178">
        <v>0.1</v>
      </c>
      <c r="Q328" s="72"/>
      <c r="R328" s="75" t="s">
        <v>33</v>
      </c>
      <c r="S328" s="75"/>
      <c r="T328" s="75" t="s">
        <v>303</v>
      </c>
      <c r="U328" s="76">
        <v>42088</v>
      </c>
    </row>
    <row r="329" spans="13:21" ht="30" x14ac:dyDescent="0.25">
      <c r="M329" s="84" t="s">
        <v>680</v>
      </c>
      <c r="N329" s="52">
        <v>4015</v>
      </c>
      <c r="O329" s="72" t="s">
        <v>325</v>
      </c>
      <c r="P329" s="178">
        <v>0.1</v>
      </c>
      <c r="Q329" s="72"/>
      <c r="R329" s="75" t="s">
        <v>33</v>
      </c>
      <c r="S329" s="75"/>
      <c r="T329" s="75" t="s">
        <v>303</v>
      </c>
      <c r="U329" s="76">
        <v>42088</v>
      </c>
    </row>
    <row r="330" spans="13:21" ht="30" x14ac:dyDescent="0.25">
      <c r="M330" s="84" t="s">
        <v>682</v>
      </c>
      <c r="N330" s="52">
        <v>4015</v>
      </c>
      <c r="O330" s="72" t="s">
        <v>325</v>
      </c>
      <c r="P330" s="178">
        <v>0.1</v>
      </c>
      <c r="Q330" s="72"/>
      <c r="R330" s="75" t="s">
        <v>33</v>
      </c>
      <c r="S330" s="75"/>
      <c r="T330" s="75" t="s">
        <v>303</v>
      </c>
      <c r="U330" s="76">
        <v>42088</v>
      </c>
    </row>
    <row r="331" spans="13:21" ht="30" x14ac:dyDescent="0.25">
      <c r="M331" s="84" t="s">
        <v>684</v>
      </c>
      <c r="N331" s="52">
        <v>4015</v>
      </c>
      <c r="O331" s="72" t="s">
        <v>325</v>
      </c>
      <c r="P331" s="178">
        <v>0.1</v>
      </c>
      <c r="Q331" s="72"/>
      <c r="R331" s="75" t="s">
        <v>33</v>
      </c>
      <c r="S331" s="75"/>
      <c r="T331" s="75" t="s">
        <v>303</v>
      </c>
      <c r="U331" s="76">
        <v>42088</v>
      </c>
    </row>
    <row r="332" spans="13:21" ht="30" x14ac:dyDescent="0.25">
      <c r="M332" s="84" t="s">
        <v>685</v>
      </c>
      <c r="N332" s="52">
        <v>4015</v>
      </c>
      <c r="O332" s="72" t="s">
        <v>325</v>
      </c>
      <c r="P332" s="178">
        <v>0.1</v>
      </c>
      <c r="Q332" s="72"/>
      <c r="R332" s="75" t="s">
        <v>33</v>
      </c>
      <c r="S332" s="75"/>
      <c r="T332" s="75" t="s">
        <v>303</v>
      </c>
      <c r="U332" s="76">
        <v>42088</v>
      </c>
    </row>
    <row r="333" spans="13:21" x14ac:dyDescent="0.25">
      <c r="M333" s="15" t="s">
        <v>15</v>
      </c>
      <c r="N333" s="2" t="s">
        <v>43</v>
      </c>
      <c r="O333" s="7" t="s">
        <v>325</v>
      </c>
      <c r="P333" s="201">
        <v>0.11</v>
      </c>
      <c r="Q333" s="16"/>
      <c r="R333" s="17" t="s">
        <v>33</v>
      </c>
      <c r="S333" s="17" t="s">
        <v>41</v>
      </c>
      <c r="T333" s="17" t="s">
        <v>303</v>
      </c>
      <c r="U333" s="3" t="s">
        <v>326</v>
      </c>
    </row>
    <row r="334" spans="13:21" x14ac:dyDescent="0.25">
      <c r="M334" s="15" t="s">
        <v>18</v>
      </c>
      <c r="N334" s="2">
        <v>1155</v>
      </c>
      <c r="O334" s="7" t="s">
        <v>325</v>
      </c>
      <c r="P334" s="201">
        <v>0.17</v>
      </c>
      <c r="Q334" s="16"/>
      <c r="R334" s="17" t="s">
        <v>33</v>
      </c>
      <c r="S334" s="17" t="s">
        <v>41</v>
      </c>
      <c r="T334" s="17" t="s">
        <v>303</v>
      </c>
      <c r="U334" s="3" t="s">
        <v>326</v>
      </c>
    </row>
    <row r="335" spans="13:21" x14ac:dyDescent="0.25">
      <c r="M335" s="15" t="s">
        <v>21</v>
      </c>
      <c r="N335" s="2">
        <v>141</v>
      </c>
      <c r="O335" s="7" t="s">
        <v>325</v>
      </c>
      <c r="P335" s="201">
        <v>0.17</v>
      </c>
      <c r="Q335" s="16"/>
      <c r="R335" s="17" t="s">
        <v>33</v>
      </c>
      <c r="S335" s="17" t="s">
        <v>41</v>
      </c>
      <c r="T335" s="17" t="s">
        <v>303</v>
      </c>
      <c r="U335" s="3" t="s">
        <v>326</v>
      </c>
    </row>
    <row r="336" spans="13:21" x14ac:dyDescent="0.25">
      <c r="M336" s="6" t="s">
        <v>136</v>
      </c>
      <c r="N336" s="7">
        <v>3295</v>
      </c>
      <c r="O336" s="7" t="s">
        <v>325</v>
      </c>
      <c r="P336" s="199">
        <v>0.2</v>
      </c>
      <c r="R336" s="9" t="s">
        <v>33</v>
      </c>
      <c r="S336" s="9" t="s">
        <v>45</v>
      </c>
      <c r="T336" s="9" t="s">
        <v>303</v>
      </c>
      <c r="U336" s="3" t="s">
        <v>326</v>
      </c>
    </row>
    <row r="337" spans="13:21" x14ac:dyDescent="0.25">
      <c r="M337" s="6" t="s">
        <v>137</v>
      </c>
      <c r="N337" s="7">
        <v>3295</v>
      </c>
      <c r="O337" s="7" t="s">
        <v>325</v>
      </c>
      <c r="P337" s="199">
        <v>0.2</v>
      </c>
      <c r="R337" s="9" t="s">
        <v>33</v>
      </c>
      <c r="S337" s="9" t="s">
        <v>45</v>
      </c>
      <c r="T337" s="9" t="s">
        <v>303</v>
      </c>
      <c r="U337" s="3" t="s">
        <v>326</v>
      </c>
    </row>
    <row r="338" spans="13:21" x14ac:dyDescent="0.25">
      <c r="M338" s="6" t="s">
        <v>138</v>
      </c>
      <c r="N338" s="7">
        <v>3295</v>
      </c>
      <c r="O338" s="7" t="s">
        <v>325</v>
      </c>
      <c r="P338" s="199">
        <v>0.2</v>
      </c>
      <c r="R338" s="9" t="s">
        <v>33</v>
      </c>
      <c r="S338" s="9" t="s">
        <v>45</v>
      </c>
      <c r="T338" s="9" t="s">
        <v>303</v>
      </c>
      <c r="U338" s="3" t="s">
        <v>326</v>
      </c>
    </row>
    <row r="339" spans="13:21" x14ac:dyDescent="0.25">
      <c r="M339" s="6" t="s">
        <v>139</v>
      </c>
      <c r="N339" s="7">
        <v>3295</v>
      </c>
      <c r="O339" s="7" t="s">
        <v>325</v>
      </c>
      <c r="P339" s="199">
        <v>0.2</v>
      </c>
      <c r="R339" s="9" t="s">
        <v>33</v>
      </c>
      <c r="S339" s="9" t="s">
        <v>45</v>
      </c>
      <c r="T339" s="9" t="s">
        <v>303</v>
      </c>
      <c r="U339" s="3" t="s">
        <v>326</v>
      </c>
    </row>
    <row r="340" spans="13:21" x14ac:dyDescent="0.25">
      <c r="M340" s="6" t="s">
        <v>140</v>
      </c>
      <c r="N340" s="7">
        <v>3295</v>
      </c>
      <c r="O340" s="7" t="s">
        <v>325</v>
      </c>
      <c r="P340" s="199">
        <v>0.2</v>
      </c>
      <c r="R340" s="9" t="s">
        <v>33</v>
      </c>
      <c r="S340" s="9" t="s">
        <v>45</v>
      </c>
      <c r="T340" s="9" t="s">
        <v>303</v>
      </c>
      <c r="U340" s="3" t="s">
        <v>326</v>
      </c>
    </row>
    <row r="341" spans="13:21" x14ac:dyDescent="0.25">
      <c r="M341" s="6" t="s">
        <v>141</v>
      </c>
      <c r="N341" s="7">
        <v>3295</v>
      </c>
      <c r="O341" s="7" t="s">
        <v>325</v>
      </c>
      <c r="P341" s="199">
        <v>0.2</v>
      </c>
      <c r="R341" s="9" t="s">
        <v>33</v>
      </c>
      <c r="S341" s="9" t="s">
        <v>45</v>
      </c>
      <c r="T341" s="9" t="s">
        <v>303</v>
      </c>
      <c r="U341" s="3" t="s">
        <v>326</v>
      </c>
    </row>
    <row r="342" spans="13:21" x14ac:dyDescent="0.25">
      <c r="M342" s="6" t="s">
        <v>142</v>
      </c>
      <c r="N342" s="7">
        <v>3295</v>
      </c>
      <c r="O342" s="7" t="s">
        <v>325</v>
      </c>
      <c r="P342" s="199">
        <v>0.2</v>
      </c>
      <c r="R342" s="9" t="s">
        <v>33</v>
      </c>
      <c r="S342" s="9" t="s">
        <v>45</v>
      </c>
      <c r="T342" s="9" t="s">
        <v>303</v>
      </c>
      <c r="U342" s="3" t="s">
        <v>326</v>
      </c>
    </row>
    <row r="343" spans="13:21" x14ac:dyDescent="0.25">
      <c r="M343" s="6" t="s">
        <v>143</v>
      </c>
      <c r="N343" s="7">
        <v>3295</v>
      </c>
      <c r="O343" s="7" t="s">
        <v>325</v>
      </c>
      <c r="P343" s="199">
        <v>0.2</v>
      </c>
      <c r="R343" s="9" t="s">
        <v>33</v>
      </c>
      <c r="S343" s="9" t="s">
        <v>45</v>
      </c>
      <c r="T343" s="9" t="s">
        <v>303</v>
      </c>
      <c r="U343" s="3" t="s">
        <v>326</v>
      </c>
    </row>
    <row r="344" spans="13:21" x14ac:dyDescent="0.25">
      <c r="M344" s="6" t="s">
        <v>144</v>
      </c>
      <c r="N344" s="7">
        <v>3295</v>
      </c>
      <c r="O344" s="7" t="s">
        <v>325</v>
      </c>
      <c r="P344" s="199">
        <v>0.2</v>
      </c>
      <c r="R344" s="9" t="s">
        <v>33</v>
      </c>
      <c r="S344" s="9" t="s">
        <v>45</v>
      </c>
      <c r="T344" s="9" t="s">
        <v>303</v>
      </c>
      <c r="U344" s="3" t="s">
        <v>326</v>
      </c>
    </row>
    <row r="345" spans="13:21" x14ac:dyDescent="0.25">
      <c r="M345" s="6" t="s">
        <v>194</v>
      </c>
      <c r="N345" s="7">
        <v>134</v>
      </c>
      <c r="O345" s="7" t="s">
        <v>325</v>
      </c>
      <c r="P345" s="61">
        <v>0.2</v>
      </c>
      <c r="Q345" s="8"/>
      <c r="R345" s="9" t="s">
        <v>33</v>
      </c>
      <c r="S345" s="9" t="s">
        <v>45</v>
      </c>
      <c r="T345" s="9" t="s">
        <v>303</v>
      </c>
      <c r="U345" s="3" t="s">
        <v>326</v>
      </c>
    </row>
    <row r="346" spans="13:21" x14ac:dyDescent="0.25">
      <c r="M346" s="6" t="s">
        <v>200</v>
      </c>
      <c r="N346" s="7">
        <v>134</v>
      </c>
      <c r="O346" s="7" t="s">
        <v>325</v>
      </c>
      <c r="P346" s="61">
        <v>0.2</v>
      </c>
      <c r="Q346" s="36"/>
      <c r="R346" s="9" t="s">
        <v>33</v>
      </c>
      <c r="S346" s="9" t="s">
        <v>45</v>
      </c>
      <c r="T346" s="9" t="s">
        <v>303</v>
      </c>
      <c r="U346" s="3" t="s">
        <v>326</v>
      </c>
    </row>
    <row r="347" spans="13:21" x14ac:dyDescent="0.25">
      <c r="M347" s="6" t="s">
        <v>201</v>
      </c>
      <c r="N347" s="7">
        <v>134</v>
      </c>
      <c r="O347" s="7" t="s">
        <v>325</v>
      </c>
      <c r="P347" s="61">
        <v>0.2</v>
      </c>
      <c r="Q347" s="8"/>
      <c r="R347" s="9" t="s">
        <v>33</v>
      </c>
      <c r="S347" s="9" t="s">
        <v>45</v>
      </c>
      <c r="T347" s="9" t="s">
        <v>303</v>
      </c>
      <c r="U347" s="3" t="s">
        <v>326</v>
      </c>
    </row>
    <row r="348" spans="13:21" x14ac:dyDescent="0.25">
      <c r="M348" s="6" t="s">
        <v>207</v>
      </c>
      <c r="N348" s="7">
        <v>134</v>
      </c>
      <c r="O348" s="7" t="s">
        <v>325</v>
      </c>
      <c r="P348" s="61">
        <v>0.2</v>
      </c>
      <c r="Q348" s="36"/>
      <c r="R348" s="9" t="s">
        <v>33</v>
      </c>
      <c r="S348" s="9" t="s">
        <v>45</v>
      </c>
      <c r="T348" s="9" t="s">
        <v>303</v>
      </c>
      <c r="U348" s="3" t="s">
        <v>326</v>
      </c>
    </row>
    <row r="349" spans="13:21" x14ac:dyDescent="0.25">
      <c r="M349" s="6" t="s">
        <v>208</v>
      </c>
      <c r="N349" s="7">
        <v>134</v>
      </c>
      <c r="O349" s="7" t="s">
        <v>325</v>
      </c>
      <c r="P349" s="61">
        <v>0.2</v>
      </c>
      <c r="Q349" s="36"/>
      <c r="R349" s="9" t="s">
        <v>33</v>
      </c>
      <c r="S349" s="9" t="s">
        <v>45</v>
      </c>
      <c r="T349" s="9" t="s">
        <v>303</v>
      </c>
      <c r="U349" s="3" t="s">
        <v>326</v>
      </c>
    </row>
    <row r="350" spans="13:21" x14ac:dyDescent="0.25">
      <c r="M350" s="6" t="s">
        <v>214</v>
      </c>
      <c r="N350" s="7">
        <v>134</v>
      </c>
      <c r="O350" s="7" t="s">
        <v>325</v>
      </c>
      <c r="P350" s="61">
        <v>0.2</v>
      </c>
      <c r="Q350" s="36"/>
      <c r="R350" s="9" t="s">
        <v>33</v>
      </c>
      <c r="S350" s="9" t="s">
        <v>45</v>
      </c>
      <c r="T350" s="9" t="s">
        <v>303</v>
      </c>
      <c r="U350" s="3" t="s">
        <v>326</v>
      </c>
    </row>
    <row r="351" spans="13:21" x14ac:dyDescent="0.25">
      <c r="M351" s="6" t="s">
        <v>215</v>
      </c>
      <c r="N351" s="7">
        <v>134</v>
      </c>
      <c r="O351" s="7" t="s">
        <v>325</v>
      </c>
      <c r="P351" s="61">
        <v>0.2</v>
      </c>
      <c r="Q351" s="8"/>
      <c r="R351" s="9" t="s">
        <v>33</v>
      </c>
      <c r="S351" s="9" t="s">
        <v>45</v>
      </c>
      <c r="T351" s="9" t="s">
        <v>303</v>
      </c>
      <c r="U351" s="3" t="s">
        <v>326</v>
      </c>
    </row>
    <row r="352" spans="13:21" x14ac:dyDescent="0.25">
      <c r="M352" s="13" t="s">
        <v>288</v>
      </c>
      <c r="N352" s="3">
        <v>2363</v>
      </c>
      <c r="O352" s="7" t="s">
        <v>325</v>
      </c>
      <c r="P352" s="200">
        <v>0.2</v>
      </c>
      <c r="Q352" s="14"/>
      <c r="R352" s="9" t="s">
        <v>39</v>
      </c>
      <c r="S352" s="9" t="s">
        <v>287</v>
      </c>
      <c r="T352" s="9" t="s">
        <v>303</v>
      </c>
      <c r="U352" s="3" t="s">
        <v>326</v>
      </c>
    </row>
    <row r="353" spans="13:21" x14ac:dyDescent="0.25">
      <c r="M353" s="13" t="s">
        <v>298</v>
      </c>
      <c r="N353" s="3">
        <v>1235</v>
      </c>
      <c r="O353" s="7" t="s">
        <v>325</v>
      </c>
      <c r="P353" s="200">
        <v>0.2</v>
      </c>
      <c r="Q353" s="14"/>
      <c r="R353" s="9" t="s">
        <v>33</v>
      </c>
      <c r="S353" s="9" t="s">
        <v>287</v>
      </c>
      <c r="T353" s="9" t="s">
        <v>303</v>
      </c>
      <c r="U353" s="3" t="s">
        <v>326</v>
      </c>
    </row>
    <row r="354" spans="13:21" x14ac:dyDescent="0.25">
      <c r="M354" s="13" t="s">
        <v>298</v>
      </c>
      <c r="N354" s="3">
        <v>1235</v>
      </c>
      <c r="O354" s="7" t="s">
        <v>325</v>
      </c>
      <c r="P354" s="200">
        <v>0.2</v>
      </c>
      <c r="Q354" s="14"/>
      <c r="R354" s="9" t="s">
        <v>33</v>
      </c>
      <c r="S354" s="9" t="s">
        <v>287</v>
      </c>
      <c r="T354" s="9" t="s">
        <v>303</v>
      </c>
      <c r="U354" s="3" t="s">
        <v>326</v>
      </c>
    </row>
    <row r="355" spans="13:21" x14ac:dyDescent="0.25">
      <c r="M355" s="13" t="s">
        <v>298</v>
      </c>
      <c r="N355" s="3">
        <v>1235</v>
      </c>
      <c r="O355" s="7" t="s">
        <v>325</v>
      </c>
      <c r="P355" s="200">
        <v>0.2</v>
      </c>
      <c r="Q355" s="14"/>
      <c r="R355" s="9" t="s">
        <v>33</v>
      </c>
      <c r="S355" s="9" t="s">
        <v>287</v>
      </c>
      <c r="T355" s="9" t="s">
        <v>303</v>
      </c>
      <c r="U355" s="3" t="s">
        <v>326</v>
      </c>
    </row>
    <row r="356" spans="13:21" x14ac:dyDescent="0.25">
      <c r="M356" s="13" t="s">
        <v>298</v>
      </c>
      <c r="N356" s="3">
        <v>1235</v>
      </c>
      <c r="O356" s="7" t="s">
        <v>325</v>
      </c>
      <c r="P356" s="200">
        <v>0.2</v>
      </c>
      <c r="Q356" s="14"/>
      <c r="R356" s="9" t="s">
        <v>33</v>
      </c>
      <c r="S356" s="9" t="s">
        <v>287</v>
      </c>
      <c r="T356" s="9" t="s">
        <v>303</v>
      </c>
      <c r="U356" s="3" t="s">
        <v>326</v>
      </c>
    </row>
    <row r="357" spans="13:21" x14ac:dyDescent="0.25">
      <c r="M357" s="13" t="s">
        <v>298</v>
      </c>
      <c r="N357" s="3">
        <v>1235</v>
      </c>
      <c r="O357" s="7" t="s">
        <v>325</v>
      </c>
      <c r="P357" s="200">
        <v>0.2</v>
      </c>
      <c r="Q357" s="14"/>
      <c r="R357" s="9" t="s">
        <v>33</v>
      </c>
      <c r="S357" s="9" t="s">
        <v>287</v>
      </c>
      <c r="T357" s="9" t="s">
        <v>303</v>
      </c>
      <c r="U357" s="3" t="s">
        <v>326</v>
      </c>
    </row>
    <row r="358" spans="13:21" x14ac:dyDescent="0.25">
      <c r="M358" s="13" t="s">
        <v>298</v>
      </c>
      <c r="N358" s="3">
        <v>1235</v>
      </c>
      <c r="O358" s="7" t="s">
        <v>325</v>
      </c>
      <c r="P358" s="200">
        <v>0.2</v>
      </c>
      <c r="Q358" s="14"/>
      <c r="R358" s="9" t="s">
        <v>33</v>
      </c>
      <c r="S358" s="9" t="s">
        <v>287</v>
      </c>
      <c r="T358" s="9" t="s">
        <v>303</v>
      </c>
      <c r="U358" s="3" t="s">
        <v>326</v>
      </c>
    </row>
    <row r="359" spans="13:21" x14ac:dyDescent="0.25">
      <c r="M359" s="13" t="s">
        <v>298</v>
      </c>
      <c r="N359" s="3">
        <v>1235</v>
      </c>
      <c r="O359" s="7" t="s">
        <v>325</v>
      </c>
      <c r="P359" s="200">
        <v>0.2</v>
      </c>
      <c r="Q359" s="14"/>
      <c r="R359" s="9" t="s">
        <v>33</v>
      </c>
      <c r="S359" s="9" t="s">
        <v>287</v>
      </c>
      <c r="T359" s="9" t="s">
        <v>303</v>
      </c>
      <c r="U359" s="3" t="s">
        <v>326</v>
      </c>
    </row>
    <row r="360" spans="13:21" x14ac:dyDescent="0.25">
      <c r="M360" s="13" t="s">
        <v>298</v>
      </c>
      <c r="N360" s="3">
        <v>1235</v>
      </c>
      <c r="O360" s="7" t="s">
        <v>325</v>
      </c>
      <c r="P360" s="200">
        <v>0.2</v>
      </c>
      <c r="Q360" s="14"/>
      <c r="R360" s="9" t="s">
        <v>33</v>
      </c>
      <c r="S360" s="9" t="s">
        <v>287</v>
      </c>
      <c r="T360" s="9" t="s">
        <v>303</v>
      </c>
      <c r="U360" s="3" t="s">
        <v>326</v>
      </c>
    </row>
    <row r="361" spans="13:21" x14ac:dyDescent="0.25">
      <c r="M361" s="13" t="s">
        <v>298</v>
      </c>
      <c r="N361" s="3">
        <v>1235</v>
      </c>
      <c r="O361" s="7" t="s">
        <v>325</v>
      </c>
      <c r="P361" s="200">
        <v>0.2</v>
      </c>
      <c r="Q361" s="14"/>
      <c r="R361" s="9" t="s">
        <v>33</v>
      </c>
      <c r="S361" s="9" t="s">
        <v>287</v>
      </c>
      <c r="T361" s="9" t="s">
        <v>303</v>
      </c>
      <c r="U361" s="3" t="s">
        <v>326</v>
      </c>
    </row>
    <row r="362" spans="13:21" x14ac:dyDescent="0.25">
      <c r="M362" s="13" t="s">
        <v>296</v>
      </c>
      <c r="N362" s="3">
        <v>178</v>
      </c>
      <c r="O362" s="7" t="s">
        <v>325</v>
      </c>
      <c r="P362" s="200">
        <v>0.2</v>
      </c>
      <c r="Q362" s="14"/>
      <c r="R362" s="9" t="s">
        <v>39</v>
      </c>
      <c r="S362" s="9" t="s">
        <v>287</v>
      </c>
      <c r="T362" s="9" t="s">
        <v>303</v>
      </c>
      <c r="U362" s="3" t="s">
        <v>326</v>
      </c>
    </row>
    <row r="363" spans="13:21" x14ac:dyDescent="0.25">
      <c r="M363" s="13" t="s">
        <v>296</v>
      </c>
      <c r="N363" s="3">
        <v>178</v>
      </c>
      <c r="O363" s="7" t="s">
        <v>325</v>
      </c>
      <c r="P363" s="200">
        <v>0.2</v>
      </c>
      <c r="Q363" s="14"/>
      <c r="R363" s="9" t="s">
        <v>39</v>
      </c>
      <c r="S363" s="9" t="s">
        <v>287</v>
      </c>
      <c r="T363" s="9" t="s">
        <v>303</v>
      </c>
      <c r="U363" s="3" t="s">
        <v>326</v>
      </c>
    </row>
    <row r="364" spans="13:21" x14ac:dyDescent="0.25">
      <c r="M364" s="13" t="s">
        <v>296</v>
      </c>
      <c r="N364" s="3">
        <v>178</v>
      </c>
      <c r="O364" s="7" t="s">
        <v>325</v>
      </c>
      <c r="P364" s="200">
        <v>0.2</v>
      </c>
      <c r="Q364" s="14"/>
      <c r="R364" s="9" t="s">
        <v>39</v>
      </c>
      <c r="S364" s="9" t="s">
        <v>287</v>
      </c>
      <c r="T364" s="9" t="s">
        <v>303</v>
      </c>
      <c r="U364" s="3" t="s">
        <v>326</v>
      </c>
    </row>
    <row r="365" spans="13:21" x14ac:dyDescent="0.25">
      <c r="M365" s="13" t="s">
        <v>296</v>
      </c>
      <c r="N365" s="3">
        <v>178</v>
      </c>
      <c r="O365" s="7" t="s">
        <v>325</v>
      </c>
      <c r="P365" s="200">
        <v>0.2</v>
      </c>
      <c r="Q365" s="14"/>
      <c r="R365" s="9" t="s">
        <v>39</v>
      </c>
      <c r="S365" s="9" t="s">
        <v>287</v>
      </c>
      <c r="T365" s="9" t="s">
        <v>303</v>
      </c>
      <c r="U365" s="3" t="s">
        <v>326</v>
      </c>
    </row>
    <row r="366" spans="13:21" x14ac:dyDescent="0.25">
      <c r="M366" s="13" t="s">
        <v>296</v>
      </c>
      <c r="N366" s="3">
        <v>178</v>
      </c>
      <c r="O366" s="7" t="s">
        <v>325</v>
      </c>
      <c r="P366" s="200">
        <v>0.2</v>
      </c>
      <c r="Q366" s="14"/>
      <c r="R366" s="9" t="s">
        <v>39</v>
      </c>
      <c r="S366" s="9" t="s">
        <v>287</v>
      </c>
      <c r="T366" s="9" t="s">
        <v>303</v>
      </c>
      <c r="U366" s="3" t="s">
        <v>326</v>
      </c>
    </row>
    <row r="367" spans="13:21" x14ac:dyDescent="0.25">
      <c r="M367" s="13" t="s">
        <v>296</v>
      </c>
      <c r="N367" s="3">
        <v>178</v>
      </c>
      <c r="O367" s="7" t="s">
        <v>325</v>
      </c>
      <c r="P367" s="200">
        <v>0.2</v>
      </c>
      <c r="Q367" s="14"/>
      <c r="R367" s="9" t="s">
        <v>39</v>
      </c>
      <c r="S367" s="9" t="s">
        <v>287</v>
      </c>
      <c r="T367" s="9" t="s">
        <v>303</v>
      </c>
      <c r="U367" s="3" t="s">
        <v>326</v>
      </c>
    </row>
    <row r="368" spans="13:21" x14ac:dyDescent="0.25">
      <c r="M368" s="13" t="s">
        <v>296</v>
      </c>
      <c r="N368" s="3">
        <v>178</v>
      </c>
      <c r="O368" s="7" t="s">
        <v>325</v>
      </c>
      <c r="P368" s="200">
        <v>0.2</v>
      </c>
      <c r="Q368" s="14"/>
      <c r="R368" s="9" t="s">
        <v>39</v>
      </c>
      <c r="S368" s="9" t="s">
        <v>287</v>
      </c>
      <c r="T368" s="9" t="s">
        <v>303</v>
      </c>
      <c r="U368" s="3" t="s">
        <v>326</v>
      </c>
    </row>
    <row r="369" spans="13:21" x14ac:dyDescent="0.25">
      <c r="M369" s="13" t="s">
        <v>296</v>
      </c>
      <c r="N369" s="3">
        <v>178</v>
      </c>
      <c r="O369" s="7" t="s">
        <v>325</v>
      </c>
      <c r="P369" s="200">
        <v>0.2</v>
      </c>
      <c r="Q369" s="14"/>
      <c r="R369" s="9" t="s">
        <v>39</v>
      </c>
      <c r="S369" s="9" t="s">
        <v>287</v>
      </c>
      <c r="T369" s="9" t="s">
        <v>303</v>
      </c>
      <c r="U369" s="3" t="s">
        <v>326</v>
      </c>
    </row>
    <row r="370" spans="13:21" x14ac:dyDescent="0.25">
      <c r="M370" s="13" t="s">
        <v>296</v>
      </c>
      <c r="N370" s="3">
        <v>178</v>
      </c>
      <c r="O370" s="7" t="s">
        <v>325</v>
      </c>
      <c r="P370" s="200">
        <v>0.2</v>
      </c>
      <c r="Q370" s="14"/>
      <c r="R370" s="9" t="s">
        <v>39</v>
      </c>
      <c r="S370" s="9" t="s">
        <v>287</v>
      </c>
      <c r="T370" s="9" t="s">
        <v>303</v>
      </c>
      <c r="U370" s="3" t="s">
        <v>326</v>
      </c>
    </row>
    <row r="371" spans="13:21" x14ac:dyDescent="0.25">
      <c r="M371" s="15" t="s">
        <v>30</v>
      </c>
      <c r="N371" s="2">
        <v>272</v>
      </c>
      <c r="O371" s="7" t="s">
        <v>325</v>
      </c>
      <c r="P371" s="201">
        <v>0.2</v>
      </c>
      <c r="Q371" s="16"/>
      <c r="R371" s="17" t="s">
        <v>33</v>
      </c>
      <c r="S371" s="17" t="s">
        <v>41</v>
      </c>
      <c r="T371" s="17" t="s">
        <v>303</v>
      </c>
      <c r="U371" s="3" t="s">
        <v>326</v>
      </c>
    </row>
    <row r="372" spans="13:21" x14ac:dyDescent="0.25">
      <c r="M372" s="10" t="s">
        <v>170</v>
      </c>
      <c r="N372" s="7">
        <v>117</v>
      </c>
      <c r="O372" s="7" t="s">
        <v>325</v>
      </c>
      <c r="P372" s="11">
        <v>0.2</v>
      </c>
      <c r="Q372" s="28"/>
      <c r="R372" s="9" t="s">
        <v>33</v>
      </c>
      <c r="S372" s="9" t="s">
        <v>45</v>
      </c>
      <c r="T372" s="9" t="s">
        <v>303</v>
      </c>
      <c r="U372" s="3" t="s">
        <v>326</v>
      </c>
    </row>
    <row r="373" spans="13:21" x14ac:dyDescent="0.25">
      <c r="M373" s="10" t="s">
        <v>171</v>
      </c>
      <c r="N373" s="7">
        <v>117</v>
      </c>
      <c r="O373" s="7" t="s">
        <v>325</v>
      </c>
      <c r="P373" s="11">
        <v>0.2</v>
      </c>
      <c r="Q373" s="28"/>
      <c r="R373" s="9" t="s">
        <v>33</v>
      </c>
      <c r="S373" s="9" t="s">
        <v>45</v>
      </c>
      <c r="T373" s="9" t="s">
        <v>303</v>
      </c>
      <c r="U373" s="3" t="s">
        <v>326</v>
      </c>
    </row>
    <row r="374" spans="13:21" x14ac:dyDescent="0.25">
      <c r="M374" s="10" t="s">
        <v>172</v>
      </c>
      <c r="N374" s="7">
        <v>117</v>
      </c>
      <c r="O374" s="7" t="s">
        <v>325</v>
      </c>
      <c r="P374" s="11">
        <v>0.2</v>
      </c>
      <c r="Q374" s="28"/>
      <c r="R374" s="9" t="s">
        <v>33</v>
      </c>
      <c r="S374" s="9" t="s">
        <v>45</v>
      </c>
      <c r="T374" s="9" t="s">
        <v>303</v>
      </c>
      <c r="U374" s="3" t="s">
        <v>326</v>
      </c>
    </row>
    <row r="375" spans="13:21" x14ac:dyDescent="0.25">
      <c r="M375" s="10" t="s">
        <v>173</v>
      </c>
      <c r="N375" s="7">
        <v>117</v>
      </c>
      <c r="O375" s="7" t="s">
        <v>325</v>
      </c>
      <c r="P375" s="11">
        <v>0.2</v>
      </c>
      <c r="Q375" s="28"/>
      <c r="R375" s="9" t="s">
        <v>33</v>
      </c>
      <c r="S375" s="9" t="s">
        <v>45</v>
      </c>
      <c r="T375" s="9" t="s">
        <v>303</v>
      </c>
      <c r="U375" s="3" t="s">
        <v>326</v>
      </c>
    </row>
    <row r="376" spans="13:21" x14ac:dyDescent="0.25">
      <c r="M376" s="10" t="s">
        <v>174</v>
      </c>
      <c r="N376" s="7">
        <v>117</v>
      </c>
      <c r="O376" s="7" t="s">
        <v>325</v>
      </c>
      <c r="P376" s="11">
        <v>0.2</v>
      </c>
      <c r="Q376" s="28"/>
      <c r="R376" s="9" t="s">
        <v>33</v>
      </c>
      <c r="S376" s="9" t="s">
        <v>45</v>
      </c>
      <c r="T376" s="9" t="s">
        <v>303</v>
      </c>
      <c r="U376" s="3" t="s">
        <v>326</v>
      </c>
    </row>
    <row r="377" spans="13:21" x14ac:dyDescent="0.25">
      <c r="M377" s="10" t="s">
        <v>175</v>
      </c>
      <c r="N377" s="7">
        <v>117</v>
      </c>
      <c r="O377" s="7" t="s">
        <v>325</v>
      </c>
      <c r="P377" s="11">
        <v>0.2</v>
      </c>
      <c r="Q377" s="28"/>
      <c r="R377" s="9" t="s">
        <v>33</v>
      </c>
      <c r="S377" s="9" t="s">
        <v>45</v>
      </c>
      <c r="T377" s="9" t="s">
        <v>303</v>
      </c>
      <c r="U377" s="3" t="s">
        <v>326</v>
      </c>
    </row>
    <row r="378" spans="13:21" x14ac:dyDescent="0.25">
      <c r="M378" s="10" t="s">
        <v>176</v>
      </c>
      <c r="N378" s="7">
        <v>117</v>
      </c>
      <c r="O378" s="7" t="s">
        <v>325</v>
      </c>
      <c r="P378" s="11">
        <v>0.2</v>
      </c>
      <c r="Q378" s="28"/>
      <c r="R378" s="9" t="s">
        <v>33</v>
      </c>
      <c r="S378" s="9" t="s">
        <v>45</v>
      </c>
      <c r="T378" s="9" t="s">
        <v>303</v>
      </c>
      <c r="U378" s="3" t="s">
        <v>326</v>
      </c>
    </row>
    <row r="379" spans="13:21" x14ac:dyDescent="0.25">
      <c r="M379" s="10" t="s">
        <v>177</v>
      </c>
      <c r="N379" s="7">
        <v>117</v>
      </c>
      <c r="O379" s="7" t="s">
        <v>325</v>
      </c>
      <c r="P379" s="11">
        <v>0.2</v>
      </c>
      <c r="Q379" s="28"/>
      <c r="R379" s="9" t="s">
        <v>33</v>
      </c>
      <c r="S379" s="9" t="s">
        <v>45</v>
      </c>
      <c r="T379" s="9" t="s">
        <v>303</v>
      </c>
      <c r="U379" s="3" t="s">
        <v>326</v>
      </c>
    </row>
    <row r="380" spans="13:21" x14ac:dyDescent="0.25">
      <c r="M380" s="22" t="s">
        <v>226</v>
      </c>
      <c r="N380" s="20">
        <v>271</v>
      </c>
      <c r="O380" s="7" t="s">
        <v>325</v>
      </c>
      <c r="P380" s="178">
        <v>0.2</v>
      </c>
      <c r="Q380" s="23"/>
      <c r="R380" s="9" t="s">
        <v>33</v>
      </c>
      <c r="S380" s="9" t="s">
        <v>45</v>
      </c>
      <c r="T380" s="9" t="s">
        <v>303</v>
      </c>
      <c r="U380" s="3" t="s">
        <v>326</v>
      </c>
    </row>
    <row r="381" spans="13:21" x14ac:dyDescent="0.25">
      <c r="M381" s="22" t="s">
        <v>227</v>
      </c>
      <c r="N381" s="20">
        <v>271</v>
      </c>
      <c r="O381" s="7" t="s">
        <v>325</v>
      </c>
      <c r="P381" s="178">
        <v>0.2</v>
      </c>
      <c r="Q381" s="23"/>
      <c r="R381" s="9" t="s">
        <v>33</v>
      </c>
      <c r="S381" s="9" t="s">
        <v>45</v>
      </c>
      <c r="T381" s="9" t="s">
        <v>303</v>
      </c>
      <c r="U381" s="3" t="s">
        <v>326</v>
      </c>
    </row>
    <row r="382" spans="13:21" x14ac:dyDescent="0.25">
      <c r="M382" s="22" t="s">
        <v>47</v>
      </c>
      <c r="N382" s="20">
        <v>271</v>
      </c>
      <c r="O382" s="7" t="s">
        <v>325</v>
      </c>
      <c r="P382" s="178">
        <v>0.2</v>
      </c>
      <c r="Q382" s="23"/>
      <c r="R382" s="9" t="s">
        <v>33</v>
      </c>
      <c r="S382" s="9" t="s">
        <v>45</v>
      </c>
      <c r="T382" s="9" t="s">
        <v>303</v>
      </c>
      <c r="U382" s="3" t="s">
        <v>326</v>
      </c>
    </row>
    <row r="383" spans="13:21" x14ac:dyDescent="0.25">
      <c r="M383" s="22" t="s">
        <v>228</v>
      </c>
      <c r="N383" s="20">
        <v>271</v>
      </c>
      <c r="O383" s="7" t="s">
        <v>325</v>
      </c>
      <c r="P383" s="178">
        <v>0.2</v>
      </c>
      <c r="Q383" s="23"/>
      <c r="R383" s="9" t="s">
        <v>33</v>
      </c>
      <c r="S383" s="9" t="s">
        <v>45</v>
      </c>
      <c r="T383" s="9" t="s">
        <v>303</v>
      </c>
      <c r="U383" s="3" t="s">
        <v>326</v>
      </c>
    </row>
    <row r="384" spans="13:21" x14ac:dyDescent="0.25">
      <c r="M384" s="22" t="s">
        <v>229</v>
      </c>
      <c r="N384" s="20">
        <v>271</v>
      </c>
      <c r="O384" s="7" t="s">
        <v>325</v>
      </c>
      <c r="P384" s="178">
        <v>0.2</v>
      </c>
      <c r="Q384" s="23"/>
      <c r="R384" s="9" t="s">
        <v>33</v>
      </c>
      <c r="S384" s="9" t="s">
        <v>45</v>
      </c>
      <c r="T384" s="9" t="s">
        <v>303</v>
      </c>
      <c r="U384" s="3" t="s">
        <v>326</v>
      </c>
    </row>
    <row r="385" spans="13:21" x14ac:dyDescent="0.25">
      <c r="M385" s="22" t="s">
        <v>230</v>
      </c>
      <c r="N385" s="20">
        <v>271</v>
      </c>
      <c r="O385" s="7" t="s">
        <v>325</v>
      </c>
      <c r="P385" s="178">
        <v>0.2</v>
      </c>
      <c r="Q385" s="23"/>
      <c r="R385" s="9" t="s">
        <v>33</v>
      </c>
      <c r="S385" s="9" t="s">
        <v>45</v>
      </c>
      <c r="T385" s="9" t="s">
        <v>303</v>
      </c>
      <c r="U385" s="3" t="s">
        <v>326</v>
      </c>
    </row>
    <row r="386" spans="13:21" x14ac:dyDescent="0.25">
      <c r="M386" s="22" t="s">
        <v>231</v>
      </c>
      <c r="N386" s="20">
        <v>271</v>
      </c>
      <c r="O386" s="7" t="s">
        <v>325</v>
      </c>
      <c r="P386" s="178">
        <v>0.2</v>
      </c>
      <c r="Q386" s="23"/>
      <c r="R386" s="9" t="s">
        <v>33</v>
      </c>
      <c r="S386" s="9" t="s">
        <v>45</v>
      </c>
      <c r="T386" s="9" t="s">
        <v>303</v>
      </c>
      <c r="U386" s="3" t="s">
        <v>326</v>
      </c>
    </row>
    <row r="387" spans="13:21" x14ac:dyDescent="0.25">
      <c r="M387" s="22" t="s">
        <v>232</v>
      </c>
      <c r="N387" s="20">
        <v>271</v>
      </c>
      <c r="O387" s="7" t="s">
        <v>325</v>
      </c>
      <c r="P387" s="178">
        <v>0.2</v>
      </c>
      <c r="Q387" s="23"/>
      <c r="R387" s="9" t="s">
        <v>33</v>
      </c>
      <c r="S387" s="9" t="s">
        <v>45</v>
      </c>
      <c r="T387" s="9" t="s">
        <v>303</v>
      </c>
      <c r="U387" s="3" t="s">
        <v>326</v>
      </c>
    </row>
    <row r="388" spans="13:21" x14ac:dyDescent="0.25">
      <c r="M388" s="22" t="s">
        <v>48</v>
      </c>
      <c r="N388" s="20">
        <v>271</v>
      </c>
      <c r="O388" s="7" t="s">
        <v>325</v>
      </c>
      <c r="P388" s="178">
        <v>0.2</v>
      </c>
      <c r="Q388" s="23"/>
      <c r="R388" s="9" t="s">
        <v>33</v>
      </c>
      <c r="S388" s="9" t="s">
        <v>45</v>
      </c>
      <c r="T388" s="9" t="s">
        <v>303</v>
      </c>
      <c r="U388" s="3" t="s">
        <v>326</v>
      </c>
    </row>
    <row r="389" spans="13:21" x14ac:dyDescent="0.25">
      <c r="M389" s="22" t="s">
        <v>233</v>
      </c>
      <c r="N389" s="20">
        <v>271</v>
      </c>
      <c r="O389" s="7" t="s">
        <v>325</v>
      </c>
      <c r="P389" s="178">
        <v>0.2</v>
      </c>
      <c r="Q389" s="23"/>
      <c r="R389" s="9" t="s">
        <v>33</v>
      </c>
      <c r="S389" s="9" t="s">
        <v>45</v>
      </c>
      <c r="T389" s="9" t="s">
        <v>303</v>
      </c>
      <c r="U389" s="3" t="s">
        <v>326</v>
      </c>
    </row>
    <row r="390" spans="13:21" ht="45" x14ac:dyDescent="0.25">
      <c r="M390" s="84" t="s">
        <v>415</v>
      </c>
      <c r="N390" s="72">
        <v>141</v>
      </c>
      <c r="O390" s="8" t="s">
        <v>325</v>
      </c>
      <c r="P390" s="61">
        <v>0.2</v>
      </c>
      <c r="Q390" s="8"/>
      <c r="R390" s="75" t="s">
        <v>33</v>
      </c>
      <c r="S390" s="75"/>
      <c r="T390" s="75" t="s">
        <v>303</v>
      </c>
      <c r="U390" s="76">
        <v>42088</v>
      </c>
    </row>
    <row r="391" spans="13:21" ht="45" x14ac:dyDescent="0.25">
      <c r="M391" s="84" t="s">
        <v>416</v>
      </c>
      <c r="N391" s="72">
        <v>141</v>
      </c>
      <c r="O391" s="8" t="s">
        <v>325</v>
      </c>
      <c r="P391" s="61">
        <v>0.2</v>
      </c>
      <c r="Q391" s="8"/>
      <c r="R391" s="75" t="s">
        <v>33</v>
      </c>
      <c r="S391" s="75"/>
      <c r="T391" s="75" t="s">
        <v>303</v>
      </c>
      <c r="U391" s="76">
        <v>42088</v>
      </c>
    </row>
    <row r="392" spans="13:21" ht="45" x14ac:dyDescent="0.25">
      <c r="M392" s="84" t="s">
        <v>417</v>
      </c>
      <c r="N392" s="72">
        <v>141</v>
      </c>
      <c r="O392" s="8" t="s">
        <v>325</v>
      </c>
      <c r="P392" s="61">
        <v>0.2</v>
      </c>
      <c r="Q392" s="8"/>
      <c r="R392" s="75" t="s">
        <v>33</v>
      </c>
      <c r="S392" s="75"/>
      <c r="T392" s="75" t="s">
        <v>303</v>
      </c>
      <c r="U392" s="76">
        <v>42088</v>
      </c>
    </row>
    <row r="393" spans="13:21" ht="30" x14ac:dyDescent="0.25">
      <c r="M393" s="84" t="s">
        <v>360</v>
      </c>
      <c r="N393" s="72">
        <v>2441</v>
      </c>
      <c r="O393" s="3" t="s">
        <v>325</v>
      </c>
      <c r="P393" s="178">
        <v>0.2</v>
      </c>
      <c r="Q393" s="21"/>
      <c r="R393" s="75" t="s">
        <v>33</v>
      </c>
      <c r="S393" s="75"/>
      <c r="T393" s="75" t="s">
        <v>303</v>
      </c>
      <c r="U393" s="76">
        <v>42088</v>
      </c>
    </row>
    <row r="394" spans="13:21" ht="30" x14ac:dyDescent="0.25">
      <c r="M394" s="84" t="s">
        <v>595</v>
      </c>
      <c r="N394" s="52">
        <v>2454</v>
      </c>
      <c r="O394" s="80" t="s">
        <v>325</v>
      </c>
      <c r="P394" s="208">
        <v>0.2</v>
      </c>
      <c r="Q394" s="81"/>
      <c r="R394" s="75" t="s">
        <v>33</v>
      </c>
      <c r="S394" s="75"/>
      <c r="T394" s="75" t="s">
        <v>303</v>
      </c>
      <c r="U394" s="76">
        <v>42088</v>
      </c>
    </row>
    <row r="395" spans="13:21" ht="30" x14ac:dyDescent="0.25">
      <c r="M395" s="84" t="s">
        <v>600</v>
      </c>
      <c r="N395" s="110">
        <v>4784</v>
      </c>
      <c r="O395" s="72" t="s">
        <v>325</v>
      </c>
      <c r="P395" s="199">
        <v>0.2</v>
      </c>
      <c r="Q395" s="72"/>
      <c r="R395" s="75" t="s">
        <v>33</v>
      </c>
      <c r="S395" s="75"/>
      <c r="T395" s="75" t="s">
        <v>303</v>
      </c>
      <c r="U395" s="76">
        <v>42088</v>
      </c>
    </row>
    <row r="396" spans="13:21" ht="30" x14ac:dyDescent="0.25">
      <c r="M396" s="84" t="s">
        <v>601</v>
      </c>
      <c r="N396" s="110">
        <v>4784</v>
      </c>
      <c r="O396" s="72" t="s">
        <v>325</v>
      </c>
      <c r="P396" s="199">
        <v>0.2</v>
      </c>
      <c r="Q396" s="72"/>
      <c r="R396" s="75" t="s">
        <v>33</v>
      </c>
      <c r="S396" s="75"/>
      <c r="T396" s="75" t="s">
        <v>303</v>
      </c>
      <c r="U396" s="76">
        <v>42088</v>
      </c>
    </row>
    <row r="397" spans="13:21" ht="30" x14ac:dyDescent="0.25">
      <c r="M397" s="84" t="s">
        <v>599</v>
      </c>
      <c r="N397" s="110">
        <v>4784</v>
      </c>
      <c r="O397" s="72" t="s">
        <v>325</v>
      </c>
      <c r="P397" s="199">
        <v>0.2</v>
      </c>
      <c r="Q397" s="72"/>
      <c r="R397" s="75" t="s">
        <v>33</v>
      </c>
      <c r="S397" s="75"/>
      <c r="T397" s="75" t="s">
        <v>303</v>
      </c>
      <c r="U397" s="76">
        <v>42088</v>
      </c>
    </row>
    <row r="398" spans="13:21" ht="30" x14ac:dyDescent="0.25">
      <c r="M398" s="84" t="s">
        <v>598</v>
      </c>
      <c r="N398" s="110">
        <v>4784</v>
      </c>
      <c r="O398" s="72" t="s">
        <v>325</v>
      </c>
      <c r="P398" s="199">
        <v>0.2</v>
      </c>
      <c r="Q398" s="72"/>
      <c r="R398" s="75" t="s">
        <v>33</v>
      </c>
      <c r="S398" s="75"/>
      <c r="T398" s="75" t="s">
        <v>303</v>
      </c>
      <c r="U398" s="76">
        <v>42088</v>
      </c>
    </row>
    <row r="399" spans="13:21" ht="30" x14ac:dyDescent="0.25">
      <c r="M399" s="84" t="s">
        <v>603</v>
      </c>
      <c r="N399" s="110">
        <v>4784</v>
      </c>
      <c r="O399" s="72" t="s">
        <v>325</v>
      </c>
      <c r="P399" s="199">
        <v>0.2</v>
      </c>
      <c r="Q399" s="72"/>
      <c r="R399" s="75" t="s">
        <v>33</v>
      </c>
      <c r="S399" s="75"/>
      <c r="T399" s="75" t="s">
        <v>303</v>
      </c>
      <c r="U399" s="76">
        <v>42088</v>
      </c>
    </row>
    <row r="400" spans="13:21" ht="30" x14ac:dyDescent="0.25">
      <c r="M400" s="84" t="s">
        <v>604</v>
      </c>
      <c r="N400" s="110">
        <v>4784</v>
      </c>
      <c r="O400" s="72" t="s">
        <v>325</v>
      </c>
      <c r="P400" s="199">
        <v>0.2</v>
      </c>
      <c r="Q400" s="72"/>
      <c r="R400" s="75" t="s">
        <v>33</v>
      </c>
      <c r="S400" s="75"/>
      <c r="T400" s="75" t="s">
        <v>303</v>
      </c>
      <c r="U400" s="76">
        <v>42088</v>
      </c>
    </row>
    <row r="401" spans="13:21" ht="30" x14ac:dyDescent="0.25">
      <c r="M401" s="84" t="s">
        <v>602</v>
      </c>
      <c r="N401" s="110">
        <v>4784</v>
      </c>
      <c r="O401" s="72" t="s">
        <v>325</v>
      </c>
      <c r="P401" s="199">
        <v>0.2</v>
      </c>
      <c r="Q401" s="72"/>
      <c r="R401" s="75" t="s">
        <v>33</v>
      </c>
      <c r="S401" s="75"/>
      <c r="T401" s="75" t="s">
        <v>303</v>
      </c>
      <c r="U401" s="76">
        <v>42088</v>
      </c>
    </row>
    <row r="402" spans="13:21" ht="30" x14ac:dyDescent="0.25">
      <c r="M402" s="84" t="s">
        <v>605</v>
      </c>
      <c r="N402" s="110">
        <v>4784</v>
      </c>
      <c r="O402" s="72" t="s">
        <v>325</v>
      </c>
      <c r="P402" s="199">
        <v>0.2</v>
      </c>
      <c r="Q402" s="72"/>
      <c r="R402" s="75" t="s">
        <v>33</v>
      </c>
      <c r="S402" s="75"/>
      <c r="T402" s="75" t="s">
        <v>303</v>
      </c>
      <c r="U402" s="76">
        <v>42088</v>
      </c>
    </row>
    <row r="403" spans="13:21" ht="30" x14ac:dyDescent="0.25">
      <c r="M403" s="84" t="s">
        <v>606</v>
      </c>
      <c r="N403" s="110">
        <v>4784</v>
      </c>
      <c r="O403" s="72" t="s">
        <v>325</v>
      </c>
      <c r="P403" s="199">
        <v>0.2</v>
      </c>
      <c r="Q403" s="72"/>
      <c r="R403" s="75" t="s">
        <v>33</v>
      </c>
      <c r="S403" s="75"/>
      <c r="T403" s="75" t="s">
        <v>303</v>
      </c>
      <c r="U403" s="76">
        <v>42088</v>
      </c>
    </row>
    <row r="404" spans="13:21" ht="30" x14ac:dyDescent="0.25">
      <c r="M404" s="84" t="s">
        <v>608</v>
      </c>
      <c r="N404" s="110">
        <v>4784</v>
      </c>
      <c r="O404" s="72" t="s">
        <v>325</v>
      </c>
      <c r="P404" s="199">
        <v>0.2</v>
      </c>
      <c r="Q404" s="72"/>
      <c r="R404" s="75" t="s">
        <v>33</v>
      </c>
      <c r="S404" s="75"/>
      <c r="T404" s="75" t="s">
        <v>303</v>
      </c>
      <c r="U404" s="76">
        <v>42088</v>
      </c>
    </row>
    <row r="405" spans="13:21" ht="30" x14ac:dyDescent="0.25">
      <c r="M405" s="84" t="s">
        <v>609</v>
      </c>
      <c r="N405" s="110">
        <v>4784</v>
      </c>
      <c r="O405" s="72" t="s">
        <v>325</v>
      </c>
      <c r="P405" s="199">
        <v>0.2</v>
      </c>
      <c r="Q405" s="72"/>
      <c r="R405" s="75" t="s">
        <v>33</v>
      </c>
      <c r="S405" s="75"/>
      <c r="T405" s="75" t="s">
        <v>303</v>
      </c>
      <c r="U405" s="76">
        <v>42088</v>
      </c>
    </row>
    <row r="406" spans="13:21" ht="30" x14ac:dyDescent="0.25">
      <c r="M406" s="84" t="s">
        <v>607</v>
      </c>
      <c r="N406" s="110">
        <v>4784</v>
      </c>
      <c r="O406" s="72" t="s">
        <v>325</v>
      </c>
      <c r="P406" s="199">
        <v>0.2</v>
      </c>
      <c r="Q406" s="72"/>
      <c r="R406" s="75" t="s">
        <v>33</v>
      </c>
      <c r="S406" s="75"/>
      <c r="T406" s="75" t="s">
        <v>303</v>
      </c>
      <c r="U406" s="76">
        <v>42088</v>
      </c>
    </row>
    <row r="407" spans="13:21" ht="30" x14ac:dyDescent="0.25">
      <c r="M407" s="84" t="s">
        <v>611</v>
      </c>
      <c r="N407" s="110">
        <v>4784</v>
      </c>
      <c r="O407" s="72" t="s">
        <v>325</v>
      </c>
      <c r="P407" s="199">
        <v>0.2</v>
      </c>
      <c r="Q407" s="72"/>
      <c r="R407" s="75" t="s">
        <v>33</v>
      </c>
      <c r="S407" s="75"/>
      <c r="T407" s="75" t="s">
        <v>303</v>
      </c>
      <c r="U407" s="76">
        <v>42088</v>
      </c>
    </row>
    <row r="408" spans="13:21" ht="30" x14ac:dyDescent="0.25">
      <c r="M408" s="84" t="s">
        <v>612</v>
      </c>
      <c r="N408" s="110">
        <v>4784</v>
      </c>
      <c r="O408" s="72" t="s">
        <v>325</v>
      </c>
      <c r="P408" s="199">
        <v>0.2</v>
      </c>
      <c r="Q408" s="72"/>
      <c r="R408" s="75" t="s">
        <v>33</v>
      </c>
      <c r="S408" s="75"/>
      <c r="T408" s="75" t="s">
        <v>303</v>
      </c>
      <c r="U408" s="76">
        <v>42088</v>
      </c>
    </row>
    <row r="409" spans="13:21" ht="30" x14ac:dyDescent="0.25">
      <c r="M409" s="84" t="s">
        <v>613</v>
      </c>
      <c r="N409" s="110">
        <v>4784</v>
      </c>
      <c r="O409" s="72" t="s">
        <v>325</v>
      </c>
      <c r="P409" s="199">
        <v>0.2</v>
      </c>
      <c r="Q409" s="72"/>
      <c r="R409" s="75" t="s">
        <v>33</v>
      </c>
      <c r="S409" s="75"/>
      <c r="T409" s="75" t="s">
        <v>303</v>
      </c>
      <c r="U409" s="76">
        <v>42088</v>
      </c>
    </row>
    <row r="410" spans="13:21" ht="30" x14ac:dyDescent="0.25">
      <c r="M410" s="6" t="s">
        <v>188</v>
      </c>
      <c r="N410" s="7">
        <v>1096</v>
      </c>
      <c r="O410" s="7" t="s">
        <v>325</v>
      </c>
      <c r="P410" s="61">
        <v>0.33800000000000002</v>
      </c>
      <c r="Q410" s="8"/>
      <c r="R410" s="9" t="s">
        <v>33</v>
      </c>
      <c r="S410" s="9" t="s">
        <v>45</v>
      </c>
      <c r="T410" s="9" t="s">
        <v>303</v>
      </c>
      <c r="U410" s="3" t="s">
        <v>326</v>
      </c>
    </row>
    <row r="411" spans="13:21" x14ac:dyDescent="0.25">
      <c r="M411" s="15" t="s">
        <v>26</v>
      </c>
      <c r="N411" s="2">
        <v>398</v>
      </c>
      <c r="O411" s="7" t="s">
        <v>325</v>
      </c>
      <c r="P411" s="201">
        <v>0.45</v>
      </c>
      <c r="Q411" s="16"/>
      <c r="R411" s="17" t="s">
        <v>33</v>
      </c>
      <c r="S411" s="17" t="s">
        <v>41</v>
      </c>
      <c r="T411" s="17" t="s">
        <v>303</v>
      </c>
      <c r="U411" s="3" t="s">
        <v>326</v>
      </c>
    </row>
    <row r="412" spans="13:21" ht="30" x14ac:dyDescent="0.25">
      <c r="M412" s="6" t="s">
        <v>182</v>
      </c>
      <c r="N412" s="7">
        <v>1155</v>
      </c>
      <c r="O412" s="7" t="s">
        <v>325</v>
      </c>
      <c r="P412" s="61" t="s">
        <v>57</v>
      </c>
      <c r="Q412" s="8"/>
      <c r="R412" s="9" t="s">
        <v>33</v>
      </c>
      <c r="S412" s="9" t="s">
        <v>45</v>
      </c>
      <c r="T412" s="9" t="s">
        <v>303</v>
      </c>
      <c r="U412" s="3" t="s">
        <v>326</v>
      </c>
    </row>
    <row r="413" spans="13:21" x14ac:dyDescent="0.25">
      <c r="M413" s="6" t="s">
        <v>183</v>
      </c>
      <c r="N413" s="7">
        <v>1155</v>
      </c>
      <c r="O413" s="7" t="s">
        <v>325</v>
      </c>
      <c r="P413" s="61" t="s">
        <v>57</v>
      </c>
      <c r="Q413" s="8"/>
      <c r="R413" s="9" t="s">
        <v>33</v>
      </c>
      <c r="S413" s="9" t="s">
        <v>45</v>
      </c>
      <c r="T413" s="9" t="s">
        <v>303</v>
      </c>
      <c r="U413" s="3" t="s">
        <v>326</v>
      </c>
    </row>
    <row r="414" spans="13:21" x14ac:dyDescent="0.25">
      <c r="M414" s="6" t="s">
        <v>185</v>
      </c>
      <c r="N414" s="7">
        <v>1155</v>
      </c>
      <c r="O414" s="7" t="s">
        <v>325</v>
      </c>
      <c r="P414" s="61" t="s">
        <v>57</v>
      </c>
      <c r="Q414" s="8"/>
      <c r="R414" s="9" t="s">
        <v>33</v>
      </c>
      <c r="S414" s="9" t="s">
        <v>45</v>
      </c>
      <c r="T414" s="9" t="s">
        <v>303</v>
      </c>
      <c r="U414" s="3" t="s">
        <v>326</v>
      </c>
    </row>
    <row r="415" spans="13:21" x14ac:dyDescent="0.25">
      <c r="M415" s="6" t="s">
        <v>186</v>
      </c>
      <c r="N415" s="7">
        <v>1155</v>
      </c>
      <c r="O415" s="7" t="s">
        <v>325</v>
      </c>
      <c r="P415" s="61" t="s">
        <v>57</v>
      </c>
      <c r="Q415" s="8"/>
      <c r="R415" s="9" t="s">
        <v>33</v>
      </c>
      <c r="S415" s="9" t="s">
        <v>45</v>
      </c>
      <c r="T415" s="9" t="s">
        <v>303</v>
      </c>
      <c r="U415" s="3" t="s">
        <v>326</v>
      </c>
    </row>
    <row r="416" spans="13:21" x14ac:dyDescent="0.25">
      <c r="M416" s="84" t="s">
        <v>370</v>
      </c>
      <c r="N416" s="72">
        <v>5685</v>
      </c>
      <c r="O416" s="3" t="s">
        <v>325</v>
      </c>
      <c r="P416" s="99" t="s">
        <v>57</v>
      </c>
      <c r="R416" s="75" t="s">
        <v>33</v>
      </c>
      <c r="S416" s="75"/>
      <c r="T416" s="75" t="s">
        <v>303</v>
      </c>
      <c r="U416" s="76">
        <v>42088</v>
      </c>
    </row>
    <row r="417" spans="13:21" x14ac:dyDescent="0.25">
      <c r="M417" s="84" t="s">
        <v>657</v>
      </c>
      <c r="N417" s="72">
        <v>5685</v>
      </c>
      <c r="O417" s="3" t="s">
        <v>325</v>
      </c>
      <c r="P417" s="99" t="s">
        <v>57</v>
      </c>
      <c r="R417" s="75" t="s">
        <v>33</v>
      </c>
      <c r="S417" s="75"/>
      <c r="T417" s="75" t="s">
        <v>303</v>
      </c>
      <c r="U417" s="76">
        <v>42088</v>
      </c>
    </row>
    <row r="418" spans="13:21" x14ac:dyDescent="0.25">
      <c r="M418" s="84" t="s">
        <v>371</v>
      </c>
      <c r="N418" s="72">
        <v>5685</v>
      </c>
      <c r="O418" s="3" t="s">
        <v>325</v>
      </c>
      <c r="P418" s="99" t="s">
        <v>57</v>
      </c>
      <c r="R418" s="75" t="s">
        <v>33</v>
      </c>
      <c r="S418" s="75"/>
      <c r="T418" s="75" t="s">
        <v>303</v>
      </c>
      <c r="U418" s="76">
        <v>42088</v>
      </c>
    </row>
    <row r="419" spans="13:21" x14ac:dyDescent="0.25">
      <c r="M419" s="84" t="s">
        <v>372</v>
      </c>
      <c r="N419" s="72">
        <v>5685</v>
      </c>
      <c r="O419" s="3" t="s">
        <v>325</v>
      </c>
      <c r="P419" s="99" t="s">
        <v>57</v>
      </c>
      <c r="R419" s="75" t="s">
        <v>33</v>
      </c>
      <c r="S419" s="75"/>
      <c r="T419" s="75" t="s">
        <v>303</v>
      </c>
      <c r="U419" s="76">
        <v>42088</v>
      </c>
    </row>
  </sheetData>
  <sortState ref="B3:I205">
    <sortCondition ref="D3:D205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7" sqref="P27"/>
    </sheetView>
  </sheetViews>
  <sheetFormatPr defaultRowHeight="15" x14ac:dyDescent="0.25"/>
  <sheetData/>
  <pageMargins left="0.7" right="0.7" top="0.75" bottom="0.75" header="0.3" footer="0.3"/>
  <pageSetup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5"/>
  <sheetViews>
    <sheetView workbookViewId="0">
      <pane ySplit="2" topLeftCell="A3" activePane="bottomLeft" state="frozen"/>
      <selection pane="bottomLeft" activeCell="B542" sqref="B542"/>
    </sheetView>
  </sheetViews>
  <sheetFormatPr defaultColWidth="9.140625" defaultRowHeight="15" x14ac:dyDescent="0.25"/>
  <cols>
    <col min="1" max="1" width="5.28515625" style="2" bestFit="1" customWidth="1"/>
    <col min="2" max="2" width="31.140625" style="32" bestFit="1" customWidth="1"/>
    <col min="3" max="4" width="6.140625" style="3" bestFit="1" customWidth="1"/>
    <col min="5" max="5" width="6.28515625" style="3" bestFit="1" customWidth="1"/>
    <col min="6" max="6" width="5.5703125" style="3" bestFit="1" customWidth="1"/>
    <col min="7" max="7" width="11.7109375" style="3" bestFit="1" customWidth="1"/>
    <col min="8" max="8" width="7.85546875" style="3" bestFit="1" customWidth="1"/>
    <col min="9" max="9" width="20.140625" style="3" bestFit="1" customWidth="1"/>
    <col min="10" max="12" width="9.140625" style="3"/>
    <col min="13" max="13" width="24.85546875" style="32" bestFit="1" customWidth="1"/>
    <col min="14" max="14" width="6.140625" style="3" customWidth="1"/>
    <col min="15" max="15" width="2" style="3" bestFit="1" customWidth="1"/>
    <col min="16" max="16" width="6.140625" style="3" customWidth="1"/>
    <col min="17" max="17" width="6.28515625" style="3" bestFit="1" customWidth="1"/>
    <col min="18" max="18" width="5.5703125" style="3" bestFit="1" customWidth="1"/>
    <col min="19" max="19" width="11.7109375" style="3" bestFit="1" customWidth="1"/>
    <col min="20" max="20" width="7.85546875" style="3" customWidth="1"/>
    <col min="21" max="21" width="20.140625" style="3" bestFit="1" customWidth="1"/>
    <col min="22" max="16384" width="9.140625" style="3"/>
  </cols>
  <sheetData>
    <row r="1" spans="1:21" s="4" customFormat="1" ht="18.75" x14ac:dyDescent="0.3">
      <c r="B1" s="4" t="s">
        <v>867</v>
      </c>
      <c r="M1" s="4" t="s">
        <v>745</v>
      </c>
    </row>
    <row r="2" spans="1:21" s="2" customFormat="1" x14ac:dyDescent="0.25">
      <c r="A2" s="2" t="s">
        <v>322</v>
      </c>
      <c r="B2" s="5" t="s">
        <v>34</v>
      </c>
      <c r="C2" s="2" t="s">
        <v>42</v>
      </c>
      <c r="D2" s="2" t="s">
        <v>35</v>
      </c>
      <c r="E2" s="2" t="s">
        <v>323</v>
      </c>
      <c r="F2" s="2" t="s">
        <v>36</v>
      </c>
      <c r="G2" s="2" t="s">
        <v>37</v>
      </c>
      <c r="H2" s="2" t="s">
        <v>38</v>
      </c>
      <c r="I2" s="2" t="s">
        <v>324</v>
      </c>
      <c r="M2" s="5" t="s">
        <v>34</v>
      </c>
      <c r="N2" s="2" t="s">
        <v>42</v>
      </c>
      <c r="O2" s="2" t="s">
        <v>325</v>
      </c>
      <c r="P2" s="2" t="s">
        <v>35</v>
      </c>
      <c r="Q2" s="2" t="s">
        <v>323</v>
      </c>
      <c r="R2" s="2" t="s">
        <v>36</v>
      </c>
      <c r="S2" s="2" t="s">
        <v>37</v>
      </c>
      <c r="T2" s="2" t="s">
        <v>38</v>
      </c>
      <c r="U2" s="2" t="s">
        <v>324</v>
      </c>
    </row>
    <row r="3" spans="1:21" x14ac:dyDescent="0.25">
      <c r="A3" s="2">
        <v>0</v>
      </c>
      <c r="B3" t="s">
        <v>405</v>
      </c>
      <c r="C3">
        <v>137</v>
      </c>
      <c r="D3">
        <v>0.33</v>
      </c>
      <c r="E3"/>
      <c r="F3" t="s">
        <v>33</v>
      </c>
      <c r="G3"/>
      <c r="H3" t="s">
        <v>744</v>
      </c>
      <c r="I3" s="247">
        <v>42088</v>
      </c>
      <c r="M3" s="30" t="s">
        <v>126</v>
      </c>
      <c r="N3" s="7">
        <v>1549</v>
      </c>
      <c r="O3" s="2" t="s">
        <v>325</v>
      </c>
      <c r="P3" s="37">
        <v>0.5</v>
      </c>
      <c r="Q3" s="37" t="s">
        <v>329</v>
      </c>
      <c r="R3" s="9" t="s">
        <v>33</v>
      </c>
      <c r="S3" s="9" t="s">
        <v>45</v>
      </c>
      <c r="T3" s="9" t="s">
        <v>744</v>
      </c>
      <c r="U3" s="9" t="s">
        <v>326</v>
      </c>
    </row>
    <row r="4" spans="1:21" x14ac:dyDescent="0.25">
      <c r="A4" s="2">
        <v>1</v>
      </c>
      <c r="B4" t="s">
        <v>403</v>
      </c>
      <c r="C4">
        <v>137</v>
      </c>
      <c r="D4">
        <v>0.33100000000000002</v>
      </c>
      <c r="E4"/>
      <c r="F4" t="s">
        <v>33</v>
      </c>
      <c r="G4"/>
      <c r="H4" t="s">
        <v>744</v>
      </c>
      <c r="I4" s="247">
        <v>42088</v>
      </c>
      <c r="M4" s="6" t="s">
        <v>249</v>
      </c>
      <c r="N4" s="7">
        <v>183</v>
      </c>
      <c r="O4" s="2" t="s">
        <v>325</v>
      </c>
      <c r="P4" s="3">
        <v>0.5</v>
      </c>
      <c r="Q4" s="39" t="s">
        <v>329</v>
      </c>
      <c r="R4" s="9" t="s">
        <v>33</v>
      </c>
      <c r="S4" s="9" t="s">
        <v>45</v>
      </c>
      <c r="T4" s="9" t="s">
        <v>744</v>
      </c>
      <c r="U4" s="9" t="s">
        <v>326</v>
      </c>
    </row>
    <row r="5" spans="1:21" ht="45" x14ac:dyDescent="0.25">
      <c r="A5" s="2">
        <v>2</v>
      </c>
      <c r="B5" t="s">
        <v>402</v>
      </c>
      <c r="C5">
        <v>137</v>
      </c>
      <c r="D5">
        <v>0.38</v>
      </c>
      <c r="E5"/>
      <c r="F5" t="s">
        <v>33</v>
      </c>
      <c r="G5"/>
      <c r="H5" t="s">
        <v>744</v>
      </c>
      <c r="I5" s="247">
        <v>42088</v>
      </c>
      <c r="M5" s="84" t="s">
        <v>618</v>
      </c>
      <c r="N5" s="74">
        <v>5324</v>
      </c>
      <c r="O5" s="8" t="s">
        <v>325</v>
      </c>
      <c r="P5" s="87">
        <v>0.5</v>
      </c>
      <c r="Q5" s="88"/>
      <c r="R5" s="75" t="s">
        <v>33</v>
      </c>
      <c r="S5" s="75"/>
      <c r="T5" s="75" t="s">
        <v>744</v>
      </c>
      <c r="U5" s="76">
        <v>42088</v>
      </c>
    </row>
    <row r="6" spans="1:21" x14ac:dyDescent="0.25">
      <c r="A6" s="2">
        <v>3</v>
      </c>
      <c r="B6" t="s">
        <v>367</v>
      </c>
      <c r="C6">
        <v>2454</v>
      </c>
      <c r="D6">
        <v>0.44</v>
      </c>
      <c r="E6"/>
      <c r="F6" t="s">
        <v>33</v>
      </c>
      <c r="G6"/>
      <c r="H6" t="s">
        <v>744</v>
      </c>
      <c r="I6" s="247">
        <v>42088</v>
      </c>
      <c r="M6" s="13" t="s">
        <v>298</v>
      </c>
      <c r="N6" s="3">
        <v>1235</v>
      </c>
      <c r="O6" s="2" t="s">
        <v>325</v>
      </c>
      <c r="P6" s="14">
        <v>1</v>
      </c>
      <c r="Q6" s="14"/>
      <c r="R6" s="9" t="s">
        <v>33</v>
      </c>
      <c r="S6" s="9" t="s">
        <v>287</v>
      </c>
      <c r="T6" s="9" t="s">
        <v>744</v>
      </c>
      <c r="U6" s="9" t="s">
        <v>326</v>
      </c>
    </row>
    <row r="7" spans="1:21" ht="45" x14ac:dyDescent="0.25">
      <c r="A7" s="2">
        <v>4</v>
      </c>
      <c r="B7" t="s">
        <v>123</v>
      </c>
      <c r="C7">
        <v>1549</v>
      </c>
      <c r="D7">
        <v>0.49</v>
      </c>
      <c r="E7"/>
      <c r="F7" t="s">
        <v>33</v>
      </c>
      <c r="G7" t="s">
        <v>45</v>
      </c>
      <c r="H7" t="s">
        <v>744</v>
      </c>
      <c r="I7" t="s">
        <v>326</v>
      </c>
      <c r="M7" s="84" t="s">
        <v>375</v>
      </c>
      <c r="N7" s="89">
        <v>29</v>
      </c>
      <c r="O7" s="72" t="s">
        <v>325</v>
      </c>
      <c r="P7" s="72">
        <v>1</v>
      </c>
      <c r="Q7" s="72"/>
      <c r="R7" s="75" t="s">
        <v>33</v>
      </c>
      <c r="S7" s="75"/>
      <c r="T7" s="75" t="s">
        <v>744</v>
      </c>
      <c r="U7" s="76">
        <v>42088</v>
      </c>
    </row>
    <row r="8" spans="1:21" ht="30" x14ac:dyDescent="0.25">
      <c r="A8" s="2">
        <v>5</v>
      </c>
      <c r="B8" t="s">
        <v>190</v>
      </c>
      <c r="C8">
        <v>2352</v>
      </c>
      <c r="D8">
        <v>0.5</v>
      </c>
      <c r="E8"/>
      <c r="F8" t="s">
        <v>33</v>
      </c>
      <c r="G8" t="s">
        <v>45</v>
      </c>
      <c r="H8" t="s">
        <v>744</v>
      </c>
      <c r="I8" t="s">
        <v>326</v>
      </c>
      <c r="M8" s="84" t="s">
        <v>347</v>
      </c>
      <c r="N8" s="77">
        <v>271</v>
      </c>
      <c r="O8" s="2" t="s">
        <v>325</v>
      </c>
      <c r="P8" s="44">
        <v>1</v>
      </c>
      <c r="Q8" s="2"/>
      <c r="R8" s="75" t="s">
        <v>33</v>
      </c>
      <c r="S8" s="75"/>
      <c r="T8" s="75" t="s">
        <v>744</v>
      </c>
      <c r="U8" s="76">
        <v>42088</v>
      </c>
    </row>
    <row r="9" spans="1:21" ht="30" x14ac:dyDescent="0.25">
      <c r="A9" s="2">
        <v>6</v>
      </c>
      <c r="B9" t="s">
        <v>334</v>
      </c>
      <c r="C9">
        <v>69</v>
      </c>
      <c r="D9">
        <v>0.51</v>
      </c>
      <c r="E9"/>
      <c r="F9" t="s">
        <v>33</v>
      </c>
      <c r="G9"/>
      <c r="H9" t="s">
        <v>744</v>
      </c>
      <c r="I9" s="247">
        <v>42088</v>
      </c>
      <c r="M9" s="84" t="s">
        <v>442</v>
      </c>
      <c r="N9" s="77">
        <v>271</v>
      </c>
      <c r="O9" s="2" t="s">
        <v>325</v>
      </c>
      <c r="P9" s="44">
        <v>1</v>
      </c>
      <c r="Q9" s="2"/>
      <c r="R9" s="75" t="s">
        <v>33</v>
      </c>
      <c r="S9" s="75"/>
      <c r="T9" s="75" t="s">
        <v>744</v>
      </c>
      <c r="U9" s="76">
        <v>42088</v>
      </c>
    </row>
    <row r="10" spans="1:21" ht="30" x14ac:dyDescent="0.25">
      <c r="A10" s="2">
        <v>7</v>
      </c>
      <c r="B10" t="s">
        <v>286</v>
      </c>
      <c r="C10">
        <v>1281</v>
      </c>
      <c r="D10">
        <v>0.56000000000000005</v>
      </c>
      <c r="E10"/>
      <c r="F10" t="s">
        <v>33</v>
      </c>
      <c r="G10" t="s">
        <v>287</v>
      </c>
      <c r="H10" t="s">
        <v>744</v>
      </c>
      <c r="I10" t="s">
        <v>326</v>
      </c>
      <c r="M10" s="84" t="s">
        <v>423</v>
      </c>
      <c r="N10" s="77">
        <v>271</v>
      </c>
      <c r="O10" s="2" t="s">
        <v>325</v>
      </c>
      <c r="P10" s="44">
        <v>1</v>
      </c>
      <c r="Q10" s="2"/>
      <c r="R10" s="75" t="s">
        <v>33</v>
      </c>
      <c r="S10" s="75"/>
      <c r="T10" s="75" t="s">
        <v>744</v>
      </c>
      <c r="U10" s="76">
        <v>42088</v>
      </c>
    </row>
    <row r="11" spans="1:21" ht="30" x14ac:dyDescent="0.25">
      <c r="A11" s="2">
        <v>8</v>
      </c>
      <c r="B11" t="s">
        <v>286</v>
      </c>
      <c r="C11">
        <v>1281</v>
      </c>
      <c r="D11">
        <v>0.57999999999999996</v>
      </c>
      <c r="E11"/>
      <c r="F11" t="s">
        <v>33</v>
      </c>
      <c r="G11" t="s">
        <v>287</v>
      </c>
      <c r="H11" t="s">
        <v>744</v>
      </c>
      <c r="I11" t="s">
        <v>326</v>
      </c>
      <c r="M11" s="10" t="s">
        <v>173</v>
      </c>
      <c r="N11" s="7">
        <v>117</v>
      </c>
      <c r="O11" s="2" t="s">
        <v>325</v>
      </c>
      <c r="P11" s="28">
        <v>2</v>
      </c>
      <c r="Q11" s="28"/>
      <c r="R11" s="9" t="s">
        <v>33</v>
      </c>
      <c r="S11" s="9" t="s">
        <v>45</v>
      </c>
      <c r="T11" s="9" t="s">
        <v>744</v>
      </c>
      <c r="U11" s="9" t="s">
        <v>326</v>
      </c>
    </row>
    <row r="12" spans="1:21" ht="30" x14ac:dyDescent="0.25">
      <c r="A12" s="2">
        <v>9</v>
      </c>
      <c r="B12" t="s">
        <v>118</v>
      </c>
      <c r="C12">
        <v>1549</v>
      </c>
      <c r="D12">
        <v>0.62</v>
      </c>
      <c r="E12"/>
      <c r="F12" t="s">
        <v>33</v>
      </c>
      <c r="G12" t="s">
        <v>45</v>
      </c>
      <c r="H12" t="s">
        <v>744</v>
      </c>
      <c r="I12" t="s">
        <v>326</v>
      </c>
      <c r="M12" s="84" t="s">
        <v>432</v>
      </c>
      <c r="N12" s="77">
        <v>271</v>
      </c>
      <c r="O12" s="2" t="s">
        <v>325</v>
      </c>
      <c r="P12" s="44">
        <v>2</v>
      </c>
      <c r="Q12" s="2"/>
      <c r="R12" s="75" t="s">
        <v>33</v>
      </c>
      <c r="S12" s="75"/>
      <c r="T12" s="75" t="s">
        <v>744</v>
      </c>
      <c r="U12" s="76">
        <v>42088</v>
      </c>
    </row>
    <row r="13" spans="1:21" ht="30" x14ac:dyDescent="0.25">
      <c r="A13" s="2">
        <v>10</v>
      </c>
      <c r="B13" t="s">
        <v>247</v>
      </c>
      <c r="C13">
        <v>183</v>
      </c>
      <c r="D13">
        <v>0.628</v>
      </c>
      <c r="E13"/>
      <c r="F13" t="s">
        <v>33</v>
      </c>
      <c r="G13" t="s">
        <v>45</v>
      </c>
      <c r="H13" t="s">
        <v>744</v>
      </c>
      <c r="I13" t="s">
        <v>326</v>
      </c>
      <c r="M13" s="84" t="s">
        <v>343</v>
      </c>
      <c r="N13" s="77">
        <v>271</v>
      </c>
      <c r="O13" s="2" t="s">
        <v>325</v>
      </c>
      <c r="P13" s="44">
        <v>2</v>
      </c>
      <c r="Q13" s="2"/>
      <c r="R13" s="75" t="s">
        <v>33</v>
      </c>
      <c r="S13" s="75"/>
      <c r="T13" s="75" t="s">
        <v>744</v>
      </c>
      <c r="U13" s="76">
        <v>42088</v>
      </c>
    </row>
    <row r="14" spans="1:21" ht="30" x14ac:dyDescent="0.25">
      <c r="A14" s="2">
        <v>11</v>
      </c>
      <c r="B14" t="s">
        <v>409</v>
      </c>
      <c r="C14">
        <v>137</v>
      </c>
      <c r="D14">
        <v>0.63400000000000001</v>
      </c>
      <c r="E14"/>
      <c r="F14" t="s">
        <v>33</v>
      </c>
      <c r="G14"/>
      <c r="H14" t="s">
        <v>744</v>
      </c>
      <c r="I14" s="247">
        <v>42088</v>
      </c>
      <c r="M14" s="84" t="s">
        <v>436</v>
      </c>
      <c r="N14" s="77">
        <v>271</v>
      </c>
      <c r="O14" s="2" t="s">
        <v>325</v>
      </c>
      <c r="P14" s="44">
        <v>2</v>
      </c>
      <c r="Q14" s="2"/>
      <c r="R14" s="75" t="s">
        <v>33</v>
      </c>
      <c r="S14" s="75"/>
      <c r="T14" s="75" t="s">
        <v>744</v>
      </c>
      <c r="U14" s="76">
        <v>42088</v>
      </c>
    </row>
    <row r="15" spans="1:21" ht="30" x14ac:dyDescent="0.25">
      <c r="A15" s="2">
        <v>12</v>
      </c>
      <c r="B15" t="s">
        <v>501</v>
      </c>
      <c r="C15">
        <v>1155</v>
      </c>
      <c r="D15">
        <v>0.64400000000000002</v>
      </c>
      <c r="E15"/>
      <c r="F15" t="s">
        <v>33</v>
      </c>
      <c r="G15"/>
      <c r="H15" t="s">
        <v>744</v>
      </c>
      <c r="I15" s="247">
        <v>42088</v>
      </c>
      <c r="M15" s="84" t="s">
        <v>346</v>
      </c>
      <c r="N15" s="77">
        <v>271</v>
      </c>
      <c r="O15" s="2" t="s">
        <v>325</v>
      </c>
      <c r="P15" s="44">
        <v>2</v>
      </c>
      <c r="Q15" s="2"/>
      <c r="R15" s="75" t="s">
        <v>33</v>
      </c>
      <c r="S15" s="75"/>
      <c r="T15" s="75" t="s">
        <v>744</v>
      </c>
      <c r="U15" s="76">
        <v>42088</v>
      </c>
    </row>
    <row r="16" spans="1:21" ht="30" x14ac:dyDescent="0.25">
      <c r="A16" s="2">
        <v>13</v>
      </c>
      <c r="B16" t="s">
        <v>412</v>
      </c>
      <c r="C16">
        <v>137</v>
      </c>
      <c r="D16">
        <v>0.65500000000000003</v>
      </c>
      <c r="E16"/>
      <c r="F16" t="s">
        <v>33</v>
      </c>
      <c r="G16"/>
      <c r="H16" t="s">
        <v>744</v>
      </c>
      <c r="I16" s="247">
        <v>42088</v>
      </c>
      <c r="M16" s="84" t="s">
        <v>422</v>
      </c>
      <c r="N16" s="77">
        <v>271</v>
      </c>
      <c r="O16" s="2" t="s">
        <v>325</v>
      </c>
      <c r="P16" s="44">
        <v>2</v>
      </c>
      <c r="Q16" s="2"/>
      <c r="R16" s="75" t="s">
        <v>33</v>
      </c>
      <c r="S16" s="75"/>
      <c r="T16" s="75" t="s">
        <v>744</v>
      </c>
      <c r="U16" s="76">
        <v>42088</v>
      </c>
    </row>
    <row r="17" spans="1:21" ht="45" x14ac:dyDescent="0.25">
      <c r="A17" s="2">
        <v>14</v>
      </c>
      <c r="B17" t="s">
        <v>701</v>
      </c>
      <c r="C17">
        <v>5561</v>
      </c>
      <c r="D17">
        <v>0.69</v>
      </c>
      <c r="E17"/>
      <c r="F17" t="s">
        <v>33</v>
      </c>
      <c r="G17"/>
      <c r="H17" t="s">
        <v>744</v>
      </c>
      <c r="I17" s="247">
        <v>42088</v>
      </c>
      <c r="M17" s="84" t="s">
        <v>542</v>
      </c>
      <c r="N17" s="26">
        <v>1549</v>
      </c>
      <c r="O17" s="46" t="s">
        <v>325</v>
      </c>
      <c r="P17" s="41">
        <v>2</v>
      </c>
      <c r="Q17" s="8"/>
      <c r="R17" s="75" t="s">
        <v>33</v>
      </c>
      <c r="S17" s="75"/>
      <c r="T17" s="75" t="s">
        <v>744</v>
      </c>
      <c r="U17" s="76">
        <v>42088</v>
      </c>
    </row>
    <row r="18" spans="1:21" ht="45" x14ac:dyDescent="0.25">
      <c r="A18" s="2">
        <v>15</v>
      </c>
      <c r="B18" t="s">
        <v>681</v>
      </c>
      <c r="C18">
        <v>4015</v>
      </c>
      <c r="D18">
        <v>0.74099999999999999</v>
      </c>
      <c r="E18"/>
      <c r="F18" t="s">
        <v>33</v>
      </c>
      <c r="G18"/>
      <c r="H18" t="s">
        <v>744</v>
      </c>
      <c r="I18" s="247">
        <v>42088</v>
      </c>
      <c r="M18" s="84" t="s">
        <v>352</v>
      </c>
      <c r="N18" s="26">
        <v>1549</v>
      </c>
      <c r="O18" s="46" t="s">
        <v>325</v>
      </c>
      <c r="P18" s="79">
        <v>2</v>
      </c>
      <c r="Q18" s="23"/>
      <c r="R18" s="75" t="s">
        <v>33</v>
      </c>
      <c r="S18" s="75"/>
      <c r="T18" s="75" t="s">
        <v>744</v>
      </c>
      <c r="U18" s="76">
        <v>42088</v>
      </c>
    </row>
    <row r="19" spans="1:21" ht="45" x14ac:dyDescent="0.25">
      <c r="A19" s="2">
        <v>16</v>
      </c>
      <c r="B19" t="s">
        <v>64</v>
      </c>
      <c r="C19">
        <v>970</v>
      </c>
      <c r="D19">
        <v>0.74299999999999999</v>
      </c>
      <c r="E19"/>
      <c r="F19" t="s">
        <v>33</v>
      </c>
      <c r="G19" t="s">
        <v>45</v>
      </c>
      <c r="H19" t="s">
        <v>744</v>
      </c>
      <c r="I19" t="s">
        <v>326</v>
      </c>
      <c r="M19" s="84" t="s">
        <v>353</v>
      </c>
      <c r="N19" s="26">
        <v>1549</v>
      </c>
      <c r="O19" s="46" t="s">
        <v>325</v>
      </c>
      <c r="P19" s="41">
        <v>2</v>
      </c>
      <c r="Q19" s="23"/>
      <c r="R19" s="75" t="s">
        <v>33</v>
      </c>
      <c r="S19" s="75"/>
      <c r="T19" s="75" t="s">
        <v>744</v>
      </c>
      <c r="U19" s="76">
        <v>42088</v>
      </c>
    </row>
    <row r="20" spans="1:21" ht="45" x14ac:dyDescent="0.25">
      <c r="A20" s="2">
        <v>17</v>
      </c>
      <c r="B20" t="s">
        <v>25</v>
      </c>
      <c r="C20">
        <v>183</v>
      </c>
      <c r="D20">
        <v>0.75</v>
      </c>
      <c r="E20"/>
      <c r="F20" t="s">
        <v>33</v>
      </c>
      <c r="G20" t="s">
        <v>41</v>
      </c>
      <c r="H20" t="s">
        <v>744</v>
      </c>
      <c r="I20" t="s">
        <v>326</v>
      </c>
      <c r="M20" s="84" t="s">
        <v>355</v>
      </c>
      <c r="N20" s="26">
        <v>1549</v>
      </c>
      <c r="O20" s="46" t="s">
        <v>325</v>
      </c>
      <c r="P20" s="79">
        <v>2</v>
      </c>
      <c r="Q20" s="23"/>
      <c r="R20" s="75" t="s">
        <v>33</v>
      </c>
      <c r="S20" s="75"/>
      <c r="T20" s="75" t="s">
        <v>744</v>
      </c>
      <c r="U20" s="76">
        <v>42088</v>
      </c>
    </row>
    <row r="21" spans="1:21" x14ac:dyDescent="0.25">
      <c r="A21" s="2">
        <v>18</v>
      </c>
      <c r="B21" t="s">
        <v>65</v>
      </c>
      <c r="C21">
        <v>970</v>
      </c>
      <c r="D21">
        <v>0.75700000000000001</v>
      </c>
      <c r="E21"/>
      <c r="F21" t="s">
        <v>33</v>
      </c>
      <c r="G21" t="s">
        <v>45</v>
      </c>
      <c r="H21" t="s">
        <v>744</v>
      </c>
      <c r="I21" t="s">
        <v>326</v>
      </c>
      <c r="M21" s="13" t="s">
        <v>298</v>
      </c>
      <c r="N21" s="3">
        <v>1235</v>
      </c>
      <c r="O21" s="2" t="s">
        <v>325</v>
      </c>
      <c r="P21" s="14">
        <v>2.17</v>
      </c>
      <c r="Q21" s="14"/>
      <c r="R21" s="9" t="s">
        <v>33</v>
      </c>
      <c r="S21" s="9" t="s">
        <v>287</v>
      </c>
      <c r="T21" s="9" t="s">
        <v>744</v>
      </c>
      <c r="U21" s="9" t="s">
        <v>326</v>
      </c>
    </row>
    <row r="22" spans="1:21" ht="30" x14ac:dyDescent="0.25">
      <c r="A22" s="2">
        <v>19</v>
      </c>
      <c r="B22" t="s">
        <v>404</v>
      </c>
      <c r="C22">
        <v>137</v>
      </c>
      <c r="D22">
        <v>0.76800000000000002</v>
      </c>
      <c r="E22"/>
      <c r="F22" t="s">
        <v>33</v>
      </c>
      <c r="G22"/>
      <c r="H22" t="s">
        <v>744</v>
      </c>
      <c r="I22" s="247">
        <v>42088</v>
      </c>
      <c r="M22" s="84" t="s">
        <v>398</v>
      </c>
      <c r="N22" s="74">
        <v>117</v>
      </c>
      <c r="O22" s="72" t="s">
        <v>325</v>
      </c>
      <c r="P22" s="72">
        <v>4.9000000000000004</v>
      </c>
      <c r="Q22" s="57"/>
      <c r="R22" s="75" t="s">
        <v>33</v>
      </c>
      <c r="S22" s="75"/>
      <c r="T22" s="75" t="s">
        <v>744</v>
      </c>
      <c r="U22" s="76">
        <v>42088</v>
      </c>
    </row>
    <row r="23" spans="1:21" ht="30" x14ac:dyDescent="0.25">
      <c r="A23" s="2">
        <v>20</v>
      </c>
      <c r="B23" t="s">
        <v>440</v>
      </c>
      <c r="C23">
        <v>271</v>
      </c>
      <c r="D23">
        <v>0.77800000000000002</v>
      </c>
      <c r="E23" t="s">
        <v>379</v>
      </c>
      <c r="F23" t="s">
        <v>33</v>
      </c>
      <c r="G23"/>
      <c r="H23" t="s">
        <v>744</v>
      </c>
      <c r="I23" s="247">
        <v>42088</v>
      </c>
      <c r="M23" s="84" t="s">
        <v>399</v>
      </c>
      <c r="N23" s="74">
        <v>117</v>
      </c>
      <c r="O23" s="74" t="s">
        <v>325</v>
      </c>
      <c r="P23" s="74">
        <v>4.9000000000000004</v>
      </c>
      <c r="Q23" s="74"/>
      <c r="R23" s="75" t="s">
        <v>33</v>
      </c>
      <c r="S23" s="75"/>
      <c r="T23" s="75" t="s">
        <v>744</v>
      </c>
      <c r="U23" s="76">
        <v>42088</v>
      </c>
    </row>
    <row r="24" spans="1:21" ht="30" x14ac:dyDescent="0.25">
      <c r="A24" s="2">
        <v>21</v>
      </c>
      <c r="B24" t="s">
        <v>574</v>
      </c>
      <c r="C24">
        <v>2454</v>
      </c>
      <c r="D24">
        <v>0.8</v>
      </c>
      <c r="E24"/>
      <c r="F24" t="s">
        <v>33</v>
      </c>
      <c r="G24"/>
      <c r="H24" t="s">
        <v>744</v>
      </c>
      <c r="I24" s="247">
        <v>42088</v>
      </c>
      <c r="M24" s="84" t="s">
        <v>396</v>
      </c>
      <c r="N24" s="74">
        <v>117</v>
      </c>
      <c r="O24" s="74" t="s">
        <v>325</v>
      </c>
      <c r="P24" s="72">
        <v>4.9000000000000004</v>
      </c>
      <c r="Q24" s="57"/>
      <c r="R24" s="75" t="s">
        <v>33</v>
      </c>
      <c r="S24" s="75"/>
      <c r="T24" s="75" t="s">
        <v>744</v>
      </c>
      <c r="U24" s="76">
        <v>42088</v>
      </c>
    </row>
    <row r="25" spans="1:21" ht="30" x14ac:dyDescent="0.25">
      <c r="A25" s="2">
        <v>22</v>
      </c>
      <c r="B25" t="s">
        <v>410</v>
      </c>
      <c r="C25">
        <v>137</v>
      </c>
      <c r="D25">
        <v>0.81299999999999994</v>
      </c>
      <c r="E25"/>
      <c r="F25" t="s">
        <v>33</v>
      </c>
      <c r="G25"/>
      <c r="H25" t="s">
        <v>744</v>
      </c>
      <c r="I25" s="247">
        <v>42088</v>
      </c>
      <c r="M25" s="84" t="s">
        <v>401</v>
      </c>
      <c r="N25" s="74">
        <v>117</v>
      </c>
      <c r="O25" s="72" t="s">
        <v>325</v>
      </c>
      <c r="P25" s="72">
        <v>4.9000000000000004</v>
      </c>
      <c r="Q25" s="57"/>
      <c r="R25" s="75" t="s">
        <v>33</v>
      </c>
      <c r="S25" s="75"/>
      <c r="T25" s="75" t="s">
        <v>744</v>
      </c>
      <c r="U25" s="76">
        <v>42088</v>
      </c>
    </row>
    <row r="26" spans="1:21" ht="30" x14ac:dyDescent="0.25">
      <c r="A26" s="2">
        <v>23</v>
      </c>
      <c r="B26" t="s">
        <v>368</v>
      </c>
      <c r="C26">
        <v>5324</v>
      </c>
      <c r="D26">
        <v>0.82199999999999995</v>
      </c>
      <c r="E26" t="s">
        <v>379</v>
      </c>
      <c r="F26" t="s">
        <v>33</v>
      </c>
      <c r="G26"/>
      <c r="H26" t="s">
        <v>744</v>
      </c>
      <c r="I26" s="247">
        <v>42088</v>
      </c>
      <c r="M26" s="84" t="s">
        <v>397</v>
      </c>
      <c r="N26" s="74">
        <v>117</v>
      </c>
      <c r="O26" s="74" t="s">
        <v>325</v>
      </c>
      <c r="P26" s="72">
        <v>4.9000000000000004</v>
      </c>
      <c r="Q26" s="57"/>
      <c r="R26" s="75" t="s">
        <v>33</v>
      </c>
      <c r="S26" s="75"/>
      <c r="T26" s="75" t="s">
        <v>744</v>
      </c>
      <c r="U26" s="76">
        <v>42088</v>
      </c>
    </row>
    <row r="27" spans="1:21" x14ac:dyDescent="0.25">
      <c r="A27" s="2">
        <v>24</v>
      </c>
      <c r="B27" t="s">
        <v>127</v>
      </c>
      <c r="C27">
        <v>1549</v>
      </c>
      <c r="D27">
        <v>0.83</v>
      </c>
      <c r="E27"/>
      <c r="F27" t="s">
        <v>33</v>
      </c>
      <c r="G27" t="s">
        <v>45</v>
      </c>
      <c r="H27" t="s">
        <v>744</v>
      </c>
      <c r="I27" t="s">
        <v>326</v>
      </c>
      <c r="M27" s="6" t="s">
        <v>152</v>
      </c>
      <c r="N27" s="7">
        <v>1196</v>
      </c>
      <c r="O27" s="2" t="s">
        <v>325</v>
      </c>
      <c r="P27" s="8">
        <v>5</v>
      </c>
      <c r="Q27" s="8"/>
      <c r="R27" s="9" t="s">
        <v>33</v>
      </c>
      <c r="S27" s="9" t="s">
        <v>45</v>
      </c>
      <c r="T27" s="9" t="s">
        <v>744</v>
      </c>
      <c r="U27" s="9" t="s">
        <v>326</v>
      </c>
    </row>
    <row r="28" spans="1:21" ht="30" x14ac:dyDescent="0.25">
      <c r="A28" s="2">
        <v>25</v>
      </c>
      <c r="B28" t="s">
        <v>380</v>
      </c>
      <c r="C28">
        <v>69</v>
      </c>
      <c r="D28">
        <v>0.83</v>
      </c>
      <c r="E28"/>
      <c r="F28" t="s">
        <v>33</v>
      </c>
      <c r="G28"/>
      <c r="H28" t="s">
        <v>744</v>
      </c>
      <c r="I28" s="247">
        <v>42088</v>
      </c>
      <c r="M28" s="6" t="s">
        <v>161</v>
      </c>
      <c r="N28" s="7">
        <v>1196</v>
      </c>
      <c r="O28" s="2" t="s">
        <v>325</v>
      </c>
      <c r="P28" s="8">
        <v>5</v>
      </c>
      <c r="Q28" s="8"/>
      <c r="R28" s="9" t="s">
        <v>33</v>
      </c>
      <c r="S28" s="9" t="s">
        <v>45</v>
      </c>
      <c r="T28" s="9" t="s">
        <v>744</v>
      </c>
      <c r="U28" s="9" t="s">
        <v>326</v>
      </c>
    </row>
    <row r="29" spans="1:21" ht="30" x14ac:dyDescent="0.25">
      <c r="A29" s="2">
        <v>26</v>
      </c>
      <c r="B29" t="s">
        <v>366</v>
      </c>
      <c r="C29">
        <v>2454</v>
      </c>
      <c r="D29">
        <v>0.84</v>
      </c>
      <c r="E29"/>
      <c r="F29" t="s">
        <v>33</v>
      </c>
      <c r="G29"/>
      <c r="H29" t="s">
        <v>744</v>
      </c>
      <c r="I29" s="247">
        <v>42088</v>
      </c>
      <c r="M29" s="6" t="s">
        <v>162</v>
      </c>
      <c r="N29" s="7">
        <v>1196</v>
      </c>
      <c r="O29" s="2" t="s">
        <v>325</v>
      </c>
      <c r="P29" s="8">
        <v>5</v>
      </c>
      <c r="Q29" s="8"/>
      <c r="R29" s="9" t="s">
        <v>33</v>
      </c>
      <c r="S29" s="9" t="s">
        <v>45</v>
      </c>
      <c r="T29" s="9" t="s">
        <v>744</v>
      </c>
      <c r="U29" s="9" t="s">
        <v>326</v>
      </c>
    </row>
    <row r="30" spans="1:21" ht="30" x14ac:dyDescent="0.25">
      <c r="A30" s="2">
        <v>27</v>
      </c>
      <c r="B30" t="s">
        <v>453</v>
      </c>
      <c r="C30">
        <v>271</v>
      </c>
      <c r="D30">
        <v>0.84399999999999997</v>
      </c>
      <c r="E30" t="s">
        <v>379</v>
      </c>
      <c r="F30" t="s">
        <v>33</v>
      </c>
      <c r="G30"/>
      <c r="H30" t="s">
        <v>744</v>
      </c>
      <c r="I30" s="247">
        <v>42088</v>
      </c>
      <c r="M30" s="6" t="s">
        <v>165</v>
      </c>
      <c r="N30" s="7">
        <v>1196</v>
      </c>
      <c r="O30" s="2" t="s">
        <v>325</v>
      </c>
      <c r="P30" s="8">
        <v>5</v>
      </c>
      <c r="Q30" s="8"/>
      <c r="R30" s="9" t="s">
        <v>33</v>
      </c>
      <c r="S30" s="9" t="s">
        <v>45</v>
      </c>
      <c r="T30" s="9" t="s">
        <v>744</v>
      </c>
      <c r="U30" s="9" t="s">
        <v>326</v>
      </c>
    </row>
    <row r="31" spans="1:21" ht="30" x14ac:dyDescent="0.25">
      <c r="A31" s="2">
        <v>28</v>
      </c>
      <c r="B31" t="s">
        <v>439</v>
      </c>
      <c r="C31">
        <v>271</v>
      </c>
      <c r="D31">
        <v>0.86699999999999999</v>
      </c>
      <c r="E31" t="s">
        <v>379</v>
      </c>
      <c r="F31" t="s">
        <v>33</v>
      </c>
      <c r="G31"/>
      <c r="H31" t="s">
        <v>744</v>
      </c>
      <c r="I31" s="247">
        <v>42088</v>
      </c>
      <c r="M31" s="6" t="s">
        <v>163</v>
      </c>
      <c r="N31" s="7">
        <v>1196</v>
      </c>
      <c r="O31" s="2" t="s">
        <v>325</v>
      </c>
      <c r="P31" s="8">
        <v>5</v>
      </c>
      <c r="Q31" s="8"/>
      <c r="R31" s="9" t="s">
        <v>33</v>
      </c>
      <c r="S31" s="9" t="s">
        <v>45</v>
      </c>
      <c r="T31" s="9" t="s">
        <v>744</v>
      </c>
      <c r="U31" s="9" t="s">
        <v>326</v>
      </c>
    </row>
    <row r="32" spans="1:21" ht="30" x14ac:dyDescent="0.25">
      <c r="A32" s="2">
        <v>29</v>
      </c>
      <c r="B32" t="s">
        <v>642</v>
      </c>
      <c r="C32">
        <v>5449</v>
      </c>
      <c r="D32">
        <v>0.89</v>
      </c>
      <c r="E32"/>
      <c r="F32" t="s">
        <v>33</v>
      </c>
      <c r="G32"/>
      <c r="H32" t="s">
        <v>744</v>
      </c>
      <c r="I32" s="247">
        <v>42088</v>
      </c>
      <c r="M32" s="10" t="s">
        <v>171</v>
      </c>
      <c r="N32" s="7">
        <v>117</v>
      </c>
      <c r="O32" s="2" t="s">
        <v>325</v>
      </c>
      <c r="P32" s="28">
        <v>5</v>
      </c>
      <c r="Q32" s="28"/>
      <c r="R32" s="9" t="s">
        <v>33</v>
      </c>
      <c r="S32" s="9" t="s">
        <v>45</v>
      </c>
      <c r="T32" s="9" t="s">
        <v>744</v>
      </c>
      <c r="U32" s="9" t="s">
        <v>326</v>
      </c>
    </row>
    <row r="33" spans="1:21" ht="30" x14ac:dyDescent="0.25">
      <c r="A33" s="2">
        <v>30</v>
      </c>
      <c r="B33" t="s">
        <v>370</v>
      </c>
      <c r="C33">
        <v>5685</v>
      </c>
      <c r="D33">
        <v>0.9</v>
      </c>
      <c r="E33"/>
      <c r="F33" t="s">
        <v>33</v>
      </c>
      <c r="G33"/>
      <c r="H33" t="s">
        <v>744</v>
      </c>
      <c r="I33" s="247">
        <v>42088</v>
      </c>
      <c r="M33" s="84" t="s">
        <v>682</v>
      </c>
      <c r="N33" s="52">
        <v>4015</v>
      </c>
      <c r="O33" s="72" t="s">
        <v>325</v>
      </c>
      <c r="P33" s="23">
        <v>5</v>
      </c>
      <c r="Q33" s="72"/>
      <c r="R33" s="75" t="s">
        <v>33</v>
      </c>
      <c r="S33" s="75"/>
      <c r="T33" s="75" t="s">
        <v>744</v>
      </c>
      <c r="U33" s="76">
        <v>42088</v>
      </c>
    </row>
    <row r="34" spans="1:21" ht="30" x14ac:dyDescent="0.25">
      <c r="A34" s="2">
        <v>31</v>
      </c>
      <c r="B34" t="s">
        <v>125</v>
      </c>
      <c r="C34">
        <v>1549</v>
      </c>
      <c r="D34">
        <v>0.91</v>
      </c>
      <c r="E34"/>
      <c r="F34" t="s">
        <v>33</v>
      </c>
      <c r="G34" t="s">
        <v>45</v>
      </c>
      <c r="H34" t="s">
        <v>744</v>
      </c>
      <c r="I34" t="s">
        <v>326</v>
      </c>
      <c r="M34" s="84" t="s">
        <v>358</v>
      </c>
      <c r="N34" s="72">
        <v>2441</v>
      </c>
      <c r="O34" s="3" t="s">
        <v>325</v>
      </c>
      <c r="P34" s="23">
        <v>5.2</v>
      </c>
      <c r="Q34" s="21"/>
      <c r="R34" s="75" t="s">
        <v>33</v>
      </c>
      <c r="S34" s="75"/>
      <c r="T34" s="75" t="s">
        <v>744</v>
      </c>
      <c r="U34" s="76">
        <v>42088</v>
      </c>
    </row>
    <row r="35" spans="1:21" ht="30" x14ac:dyDescent="0.25">
      <c r="A35" s="2">
        <v>32</v>
      </c>
      <c r="B35" t="s">
        <v>650</v>
      </c>
      <c r="C35">
        <v>5449</v>
      </c>
      <c r="D35">
        <v>0.91</v>
      </c>
      <c r="E35"/>
      <c r="F35" t="s">
        <v>33</v>
      </c>
      <c r="G35"/>
      <c r="H35" t="s">
        <v>744</v>
      </c>
      <c r="I35" s="247">
        <v>42088</v>
      </c>
      <c r="M35" s="84" t="s">
        <v>361</v>
      </c>
      <c r="N35" s="72">
        <v>2441</v>
      </c>
      <c r="O35" s="3" t="s">
        <v>325</v>
      </c>
      <c r="P35" s="23">
        <v>5.2</v>
      </c>
      <c r="Q35" s="21"/>
      <c r="R35" s="75" t="s">
        <v>33</v>
      </c>
      <c r="S35" s="75"/>
      <c r="T35" s="75" t="s">
        <v>744</v>
      </c>
      <c r="U35" s="76">
        <v>42088</v>
      </c>
    </row>
    <row r="36" spans="1:21" ht="30" x14ac:dyDescent="0.25">
      <c r="A36" s="2">
        <v>33</v>
      </c>
      <c r="B36" t="s">
        <v>408</v>
      </c>
      <c r="C36">
        <v>137</v>
      </c>
      <c r="D36">
        <v>0.91900000000000004</v>
      </c>
      <c r="E36"/>
      <c r="F36" t="s">
        <v>33</v>
      </c>
      <c r="G36"/>
      <c r="H36" t="s">
        <v>744</v>
      </c>
      <c r="I36" s="247">
        <v>42088</v>
      </c>
      <c r="M36" s="84" t="s">
        <v>362</v>
      </c>
      <c r="N36" s="72">
        <v>2441</v>
      </c>
      <c r="O36" s="3" t="s">
        <v>325</v>
      </c>
      <c r="P36" s="23">
        <v>5.2</v>
      </c>
      <c r="Q36" s="21"/>
      <c r="R36" s="75" t="s">
        <v>33</v>
      </c>
      <c r="S36" s="75"/>
      <c r="T36" s="75" t="s">
        <v>744</v>
      </c>
      <c r="U36" s="76">
        <v>42088</v>
      </c>
    </row>
    <row r="37" spans="1:21" ht="30" x14ac:dyDescent="0.25">
      <c r="A37" s="2">
        <v>34</v>
      </c>
      <c r="B37" t="s">
        <v>617</v>
      </c>
      <c r="C37">
        <v>5324</v>
      </c>
      <c r="D37">
        <v>0.92200000000000004</v>
      </c>
      <c r="E37" t="s">
        <v>379</v>
      </c>
      <c r="F37" t="s">
        <v>33</v>
      </c>
      <c r="G37"/>
      <c r="H37" t="s">
        <v>744</v>
      </c>
      <c r="I37" s="247">
        <v>42088</v>
      </c>
      <c r="M37" s="84" t="s">
        <v>689</v>
      </c>
      <c r="N37" s="72">
        <v>5561</v>
      </c>
      <c r="O37" s="72" t="s">
        <v>325</v>
      </c>
      <c r="P37" s="72" t="s">
        <v>57</v>
      </c>
      <c r="Q37" s="72"/>
      <c r="R37" s="75" t="s">
        <v>33</v>
      </c>
      <c r="S37" s="75"/>
      <c r="T37" s="75" t="s">
        <v>744</v>
      </c>
      <c r="U37" s="76">
        <v>42088</v>
      </c>
    </row>
    <row r="38" spans="1:21" ht="30" x14ac:dyDescent="0.25">
      <c r="A38" s="2">
        <v>35</v>
      </c>
      <c r="B38" t="s">
        <v>131</v>
      </c>
      <c r="C38">
        <v>2426</v>
      </c>
      <c r="D38">
        <v>0.93</v>
      </c>
      <c r="E38"/>
      <c r="F38" t="s">
        <v>33</v>
      </c>
      <c r="G38" t="s">
        <v>45</v>
      </c>
      <c r="H38" t="s">
        <v>744</v>
      </c>
      <c r="I38" t="s">
        <v>326</v>
      </c>
      <c r="M38" s="84" t="s">
        <v>690</v>
      </c>
      <c r="N38" s="72">
        <v>5561</v>
      </c>
      <c r="O38" s="72" t="s">
        <v>325</v>
      </c>
      <c r="P38" s="72" t="s">
        <v>57</v>
      </c>
      <c r="Q38" s="72"/>
      <c r="R38" s="75" t="s">
        <v>33</v>
      </c>
      <c r="S38" s="75"/>
      <c r="T38" s="75" t="s">
        <v>744</v>
      </c>
      <c r="U38" s="76">
        <v>42088</v>
      </c>
    </row>
    <row r="39" spans="1:21" ht="30" x14ac:dyDescent="0.25">
      <c r="A39" s="2">
        <v>36</v>
      </c>
      <c r="B39" t="s">
        <v>61</v>
      </c>
      <c r="C39">
        <v>970</v>
      </c>
      <c r="D39">
        <v>0.93500000000000005</v>
      </c>
      <c r="E39"/>
      <c r="F39" t="s">
        <v>33</v>
      </c>
      <c r="G39" t="s">
        <v>45</v>
      </c>
      <c r="H39" t="s">
        <v>744</v>
      </c>
      <c r="I39" t="s">
        <v>326</v>
      </c>
      <c r="M39" s="84" t="s">
        <v>692</v>
      </c>
      <c r="N39" s="72">
        <v>5561</v>
      </c>
      <c r="O39" s="72" t="s">
        <v>325</v>
      </c>
      <c r="P39" s="72" t="s">
        <v>57</v>
      </c>
      <c r="Q39" s="72"/>
      <c r="R39" s="75" t="s">
        <v>33</v>
      </c>
      <c r="S39" s="75"/>
      <c r="T39" s="75" t="s">
        <v>744</v>
      </c>
      <c r="U39" s="76">
        <v>42088</v>
      </c>
    </row>
    <row r="40" spans="1:21" ht="30" x14ac:dyDescent="0.25">
      <c r="A40" s="2">
        <v>37</v>
      </c>
      <c r="B40" t="s">
        <v>411</v>
      </c>
      <c r="C40">
        <v>137</v>
      </c>
      <c r="D40">
        <v>0.97</v>
      </c>
      <c r="E40"/>
      <c r="F40" t="s">
        <v>33</v>
      </c>
      <c r="G40"/>
      <c r="H40" t="s">
        <v>744</v>
      </c>
      <c r="I40" s="247">
        <v>42088</v>
      </c>
      <c r="M40" s="84" t="s">
        <v>693</v>
      </c>
      <c r="N40" s="72">
        <v>5561</v>
      </c>
      <c r="O40" s="72" t="s">
        <v>325</v>
      </c>
      <c r="P40" s="72" t="s">
        <v>57</v>
      </c>
      <c r="Q40" s="72"/>
      <c r="R40" s="75" t="s">
        <v>33</v>
      </c>
      <c r="S40" s="75"/>
      <c r="T40" s="75" t="s">
        <v>744</v>
      </c>
      <c r="U40" s="76">
        <v>42088</v>
      </c>
    </row>
    <row r="41" spans="1:21" ht="30" x14ac:dyDescent="0.25">
      <c r="A41" s="2">
        <v>38</v>
      </c>
      <c r="B41" t="s">
        <v>644</v>
      </c>
      <c r="C41">
        <v>5449</v>
      </c>
      <c r="D41">
        <v>0.98</v>
      </c>
      <c r="E41"/>
      <c r="F41" t="s">
        <v>33</v>
      </c>
      <c r="G41"/>
      <c r="H41" t="s">
        <v>744</v>
      </c>
      <c r="I41" s="247">
        <v>42088</v>
      </c>
      <c r="M41" s="84" t="s">
        <v>696</v>
      </c>
      <c r="N41" s="72">
        <v>5561</v>
      </c>
      <c r="O41" s="72" t="s">
        <v>325</v>
      </c>
      <c r="P41" s="72" t="s">
        <v>57</v>
      </c>
      <c r="Q41" s="72"/>
      <c r="R41" s="75" t="s">
        <v>33</v>
      </c>
      <c r="S41" s="75"/>
      <c r="T41" s="75" t="s">
        <v>744</v>
      </c>
      <c r="U41" s="76">
        <v>42088</v>
      </c>
    </row>
    <row r="42" spans="1:21" ht="30" x14ac:dyDescent="0.25">
      <c r="A42" s="2">
        <v>39</v>
      </c>
      <c r="B42" t="s">
        <v>280</v>
      </c>
      <c r="C42">
        <v>1338</v>
      </c>
      <c r="D42">
        <v>1</v>
      </c>
      <c r="E42"/>
      <c r="F42" t="s">
        <v>33</v>
      </c>
      <c r="G42" t="s">
        <v>45</v>
      </c>
      <c r="H42" t="s">
        <v>744</v>
      </c>
      <c r="I42" t="s">
        <v>326</v>
      </c>
      <c r="M42" s="84" t="s">
        <v>697</v>
      </c>
      <c r="N42" s="72">
        <v>5561</v>
      </c>
      <c r="O42" s="72" t="s">
        <v>325</v>
      </c>
      <c r="P42" s="72" t="s">
        <v>57</v>
      </c>
      <c r="Q42" s="72"/>
      <c r="R42" s="75" t="s">
        <v>33</v>
      </c>
      <c r="S42" s="75"/>
      <c r="T42" s="75" t="s">
        <v>744</v>
      </c>
      <c r="U42" s="76">
        <v>42088</v>
      </c>
    </row>
    <row r="43" spans="1:21" ht="30" x14ac:dyDescent="0.25">
      <c r="A43" s="2">
        <v>40</v>
      </c>
      <c r="B43" t="s">
        <v>519</v>
      </c>
      <c r="C43">
        <v>1398</v>
      </c>
      <c r="D43">
        <v>1</v>
      </c>
      <c r="E43"/>
      <c r="F43" t="s">
        <v>33</v>
      </c>
      <c r="G43"/>
      <c r="H43" t="s">
        <v>744</v>
      </c>
      <c r="I43" s="247">
        <v>42088</v>
      </c>
      <c r="M43" s="84" t="s">
        <v>699</v>
      </c>
      <c r="N43" s="72">
        <v>5561</v>
      </c>
      <c r="O43" s="72" t="s">
        <v>325</v>
      </c>
      <c r="P43" s="72" t="s">
        <v>57</v>
      </c>
      <c r="Q43" s="72"/>
      <c r="R43" s="75" t="s">
        <v>33</v>
      </c>
      <c r="S43" s="75"/>
      <c r="T43" s="75" t="s">
        <v>744</v>
      </c>
      <c r="U43" s="76">
        <v>42088</v>
      </c>
    </row>
    <row r="44" spans="1:21" ht="30" x14ac:dyDescent="0.25">
      <c r="A44" s="2">
        <v>41</v>
      </c>
      <c r="B44" t="s">
        <v>298</v>
      </c>
      <c r="C44">
        <v>1235</v>
      </c>
      <c r="D44">
        <v>1.01</v>
      </c>
      <c r="E44"/>
      <c r="F44" t="s">
        <v>33</v>
      </c>
      <c r="G44" t="s">
        <v>287</v>
      </c>
      <c r="H44" t="s">
        <v>744</v>
      </c>
      <c r="I44" t="s">
        <v>326</v>
      </c>
      <c r="M44" s="84" t="s">
        <v>700</v>
      </c>
      <c r="N44" s="72">
        <v>5561</v>
      </c>
      <c r="O44" s="72" t="s">
        <v>325</v>
      </c>
      <c r="P44" s="72" t="s">
        <v>57</v>
      </c>
      <c r="Q44" s="72"/>
      <c r="R44" s="75" t="s">
        <v>33</v>
      </c>
      <c r="S44" s="75"/>
      <c r="T44" s="75" t="s">
        <v>744</v>
      </c>
      <c r="U44" s="76">
        <v>42088</v>
      </c>
    </row>
    <row r="45" spans="1:21" ht="30" x14ac:dyDescent="0.25">
      <c r="A45" s="2">
        <v>42</v>
      </c>
      <c r="B45" t="s">
        <v>649</v>
      </c>
      <c r="C45">
        <v>5449</v>
      </c>
      <c r="D45">
        <v>1.02</v>
      </c>
      <c r="E45"/>
      <c r="F45" t="s">
        <v>33</v>
      </c>
      <c r="G45"/>
      <c r="H45" t="s">
        <v>744</v>
      </c>
      <c r="I45" s="247">
        <v>42088</v>
      </c>
      <c r="M45" s="84" t="s">
        <v>703</v>
      </c>
      <c r="N45" s="72">
        <v>5561</v>
      </c>
      <c r="O45" s="72" t="s">
        <v>325</v>
      </c>
      <c r="P45" s="72" t="s">
        <v>57</v>
      </c>
      <c r="Q45" s="72"/>
      <c r="R45" s="75" t="s">
        <v>33</v>
      </c>
      <c r="S45" s="75"/>
      <c r="T45" s="75" t="s">
        <v>744</v>
      </c>
      <c r="U45" s="76">
        <v>42088</v>
      </c>
    </row>
    <row r="46" spans="1:21" ht="30" x14ac:dyDescent="0.25">
      <c r="A46" s="2">
        <v>43</v>
      </c>
      <c r="B46" t="s">
        <v>369</v>
      </c>
      <c r="C46">
        <v>5324</v>
      </c>
      <c r="D46">
        <v>1.03</v>
      </c>
      <c r="E46"/>
      <c r="F46" t="s">
        <v>33</v>
      </c>
      <c r="G46"/>
      <c r="H46" t="s">
        <v>744</v>
      </c>
      <c r="I46" s="247">
        <v>42088</v>
      </c>
      <c r="M46" s="84" t="s">
        <v>712</v>
      </c>
      <c r="N46" s="72">
        <v>5561</v>
      </c>
      <c r="O46" s="72" t="s">
        <v>325</v>
      </c>
      <c r="P46" s="72" t="s">
        <v>57</v>
      </c>
      <c r="Q46" s="72"/>
      <c r="R46" s="75" t="s">
        <v>33</v>
      </c>
      <c r="S46" s="75"/>
      <c r="T46" s="75" t="s">
        <v>744</v>
      </c>
      <c r="U46" s="76">
        <v>42088</v>
      </c>
    </row>
    <row r="47" spans="1:21" x14ac:dyDescent="0.25">
      <c r="A47" s="2">
        <v>44</v>
      </c>
      <c r="B47" t="s">
        <v>562</v>
      </c>
      <c r="C47">
        <v>2356</v>
      </c>
      <c r="D47">
        <v>1.04</v>
      </c>
      <c r="E47"/>
      <c r="F47" t="s">
        <v>33</v>
      </c>
      <c r="G47"/>
      <c r="H47" t="s">
        <v>744</v>
      </c>
      <c r="I47" s="247">
        <v>42088</v>
      </c>
    </row>
    <row r="48" spans="1:21" x14ac:dyDescent="0.25">
      <c r="A48" s="2">
        <v>45</v>
      </c>
      <c r="B48" t="s">
        <v>694</v>
      </c>
      <c r="C48">
        <v>5561</v>
      </c>
      <c r="D48">
        <v>1.04</v>
      </c>
      <c r="E48"/>
      <c r="F48" t="s">
        <v>33</v>
      </c>
      <c r="G48"/>
      <c r="H48" t="s">
        <v>744</v>
      </c>
      <c r="I48" s="247">
        <v>42088</v>
      </c>
    </row>
    <row r="49" spans="1:9" x14ac:dyDescent="0.25">
      <c r="A49" s="2">
        <v>46</v>
      </c>
      <c r="B49" t="s">
        <v>479</v>
      </c>
      <c r="C49">
        <v>1155</v>
      </c>
      <c r="D49">
        <v>1.07</v>
      </c>
      <c r="E49" t="s">
        <v>379</v>
      </c>
      <c r="F49" t="s">
        <v>33</v>
      </c>
      <c r="G49"/>
      <c r="H49" t="s">
        <v>744</v>
      </c>
      <c r="I49" s="247">
        <v>42088</v>
      </c>
    </row>
    <row r="50" spans="1:9" x14ac:dyDescent="0.25">
      <c r="A50" s="2">
        <v>47</v>
      </c>
      <c r="B50" t="s">
        <v>586</v>
      </c>
      <c r="C50">
        <v>2454</v>
      </c>
      <c r="D50">
        <v>1.07</v>
      </c>
      <c r="E50"/>
      <c r="F50" t="s">
        <v>33</v>
      </c>
      <c r="G50"/>
      <c r="H50" t="s">
        <v>744</v>
      </c>
      <c r="I50" s="247">
        <v>42088</v>
      </c>
    </row>
    <row r="51" spans="1:9" x14ac:dyDescent="0.25">
      <c r="A51" s="2">
        <v>48</v>
      </c>
      <c r="B51" t="s">
        <v>526</v>
      </c>
      <c r="C51">
        <v>1398</v>
      </c>
      <c r="D51">
        <v>1.1000000000000001</v>
      </c>
      <c r="E51"/>
      <c r="F51" t="s">
        <v>33</v>
      </c>
      <c r="G51"/>
      <c r="H51" t="s">
        <v>744</v>
      </c>
      <c r="I51" s="247">
        <v>42088</v>
      </c>
    </row>
    <row r="52" spans="1:9" x14ac:dyDescent="0.25">
      <c r="A52" s="2">
        <v>49</v>
      </c>
      <c r="B52" t="s">
        <v>643</v>
      </c>
      <c r="C52">
        <v>5449</v>
      </c>
      <c r="D52">
        <v>1.1000000000000001</v>
      </c>
      <c r="E52"/>
      <c r="F52" t="s">
        <v>33</v>
      </c>
      <c r="G52"/>
      <c r="H52" t="s">
        <v>744</v>
      </c>
      <c r="I52" s="247">
        <v>42088</v>
      </c>
    </row>
    <row r="53" spans="1:9" x14ac:dyDescent="0.25">
      <c r="A53" s="2">
        <v>50</v>
      </c>
      <c r="B53" t="s">
        <v>710</v>
      </c>
      <c r="C53">
        <v>5561</v>
      </c>
      <c r="D53">
        <v>1.1000000000000001</v>
      </c>
      <c r="E53"/>
      <c r="F53" t="s">
        <v>33</v>
      </c>
      <c r="G53"/>
      <c r="H53" t="s">
        <v>744</v>
      </c>
      <c r="I53" s="247">
        <v>42088</v>
      </c>
    </row>
    <row r="54" spans="1:9" x14ac:dyDescent="0.25">
      <c r="A54" s="2">
        <v>51</v>
      </c>
      <c r="B54" t="s">
        <v>420</v>
      </c>
      <c r="C54">
        <v>271</v>
      </c>
      <c r="D54">
        <v>1.1100000000000001</v>
      </c>
      <c r="E54"/>
      <c r="F54" t="s">
        <v>33</v>
      </c>
      <c r="G54"/>
      <c r="H54" t="s">
        <v>744</v>
      </c>
      <c r="I54" s="247">
        <v>42088</v>
      </c>
    </row>
    <row r="55" spans="1:9" x14ac:dyDescent="0.25">
      <c r="A55" s="2">
        <v>52</v>
      </c>
      <c r="B55" t="s">
        <v>571</v>
      </c>
      <c r="C55">
        <v>2441</v>
      </c>
      <c r="D55">
        <v>1.1100000000000001</v>
      </c>
      <c r="E55"/>
      <c r="F55" t="s">
        <v>33</v>
      </c>
      <c r="G55"/>
      <c r="H55" t="s">
        <v>744</v>
      </c>
      <c r="I55" s="247">
        <v>42088</v>
      </c>
    </row>
    <row r="56" spans="1:9" x14ac:dyDescent="0.25">
      <c r="A56" s="2">
        <v>53</v>
      </c>
      <c r="B56" t="s">
        <v>248</v>
      </c>
      <c r="C56">
        <v>183</v>
      </c>
      <c r="D56">
        <v>1.1200000000000001</v>
      </c>
      <c r="E56"/>
      <c r="F56" t="s">
        <v>33</v>
      </c>
      <c r="G56" t="s">
        <v>45</v>
      </c>
      <c r="H56" t="s">
        <v>744</v>
      </c>
      <c r="I56" t="s">
        <v>326</v>
      </c>
    </row>
    <row r="57" spans="1:9" x14ac:dyDescent="0.25">
      <c r="A57" s="2">
        <v>54</v>
      </c>
      <c r="B57" t="s">
        <v>376</v>
      </c>
      <c r="C57">
        <v>29</v>
      </c>
      <c r="D57">
        <v>1.1200000000000001</v>
      </c>
      <c r="E57"/>
      <c r="F57" t="s">
        <v>33</v>
      </c>
      <c r="G57"/>
      <c r="H57" t="s">
        <v>744</v>
      </c>
      <c r="I57" s="247">
        <v>42088</v>
      </c>
    </row>
    <row r="58" spans="1:9" x14ac:dyDescent="0.25">
      <c r="A58" s="2">
        <v>55</v>
      </c>
      <c r="B58" t="s">
        <v>490</v>
      </c>
      <c r="C58">
        <v>1155</v>
      </c>
      <c r="D58">
        <v>1.1200000000000001</v>
      </c>
      <c r="E58"/>
      <c r="F58" t="s">
        <v>33</v>
      </c>
      <c r="G58"/>
      <c r="H58" t="s">
        <v>744</v>
      </c>
      <c r="I58" s="247">
        <v>42088</v>
      </c>
    </row>
    <row r="59" spans="1:9" x14ac:dyDescent="0.25">
      <c r="A59" s="2">
        <v>56</v>
      </c>
      <c r="B59" t="s">
        <v>656</v>
      </c>
      <c r="C59">
        <v>5449</v>
      </c>
      <c r="D59">
        <v>1.1200000000000001</v>
      </c>
      <c r="E59"/>
      <c r="F59" t="s">
        <v>33</v>
      </c>
      <c r="G59"/>
      <c r="H59" t="s">
        <v>744</v>
      </c>
      <c r="I59" s="247">
        <v>42088</v>
      </c>
    </row>
    <row r="60" spans="1:9" x14ac:dyDescent="0.25">
      <c r="A60" s="2">
        <v>57</v>
      </c>
      <c r="B60" t="s">
        <v>25</v>
      </c>
      <c r="C60">
        <v>183</v>
      </c>
      <c r="D60">
        <v>1.1399999999999999</v>
      </c>
      <c r="E60"/>
      <c r="F60" t="s">
        <v>33</v>
      </c>
      <c r="G60" t="s">
        <v>41</v>
      </c>
      <c r="H60" t="s">
        <v>744</v>
      </c>
      <c r="I60" t="s">
        <v>326</v>
      </c>
    </row>
    <row r="61" spans="1:9" x14ac:dyDescent="0.25">
      <c r="A61" s="2">
        <v>58</v>
      </c>
      <c r="B61" t="s">
        <v>647</v>
      </c>
      <c r="C61">
        <v>5449</v>
      </c>
      <c r="D61">
        <v>1.1399999999999999</v>
      </c>
      <c r="E61"/>
      <c r="F61" t="s">
        <v>33</v>
      </c>
      <c r="G61"/>
      <c r="H61" t="s">
        <v>744</v>
      </c>
      <c r="I61" s="247">
        <v>42088</v>
      </c>
    </row>
    <row r="62" spans="1:9" x14ac:dyDescent="0.25">
      <c r="A62" s="2">
        <v>59</v>
      </c>
      <c r="B62" t="s">
        <v>407</v>
      </c>
      <c r="C62">
        <v>137</v>
      </c>
      <c r="D62">
        <v>1.1499999999999999</v>
      </c>
      <c r="E62"/>
      <c r="F62" t="s">
        <v>33</v>
      </c>
      <c r="G62"/>
      <c r="H62" t="s">
        <v>744</v>
      </c>
      <c r="I62" s="247">
        <v>42088</v>
      </c>
    </row>
    <row r="63" spans="1:9" x14ac:dyDescent="0.25">
      <c r="A63" s="2">
        <v>60</v>
      </c>
      <c r="B63" t="s">
        <v>187</v>
      </c>
      <c r="C63">
        <v>1096</v>
      </c>
      <c r="D63">
        <v>1.18</v>
      </c>
      <c r="E63"/>
      <c r="F63" t="s">
        <v>33</v>
      </c>
      <c r="G63" t="s">
        <v>45</v>
      </c>
      <c r="H63" t="s">
        <v>744</v>
      </c>
      <c r="I63" t="s">
        <v>326</v>
      </c>
    </row>
    <row r="64" spans="1:9" x14ac:dyDescent="0.25">
      <c r="A64" s="2">
        <v>61</v>
      </c>
      <c r="B64" t="s">
        <v>413</v>
      </c>
      <c r="C64">
        <v>137</v>
      </c>
      <c r="D64">
        <v>1.18</v>
      </c>
      <c r="E64"/>
      <c r="F64" t="s">
        <v>33</v>
      </c>
      <c r="G64"/>
      <c r="H64" t="s">
        <v>744</v>
      </c>
      <c r="I64" s="247">
        <v>42088</v>
      </c>
    </row>
    <row r="65" spans="1:9" x14ac:dyDescent="0.25">
      <c r="A65" s="2">
        <v>62</v>
      </c>
      <c r="B65" t="s">
        <v>485</v>
      </c>
      <c r="C65">
        <v>1155</v>
      </c>
      <c r="D65">
        <v>1.18</v>
      </c>
      <c r="E65" t="s">
        <v>379</v>
      </c>
      <c r="F65" t="s">
        <v>33</v>
      </c>
      <c r="G65"/>
      <c r="H65" t="s">
        <v>744</v>
      </c>
      <c r="I65" s="247">
        <v>42088</v>
      </c>
    </row>
    <row r="66" spans="1:9" x14ac:dyDescent="0.25">
      <c r="A66" s="2">
        <v>63</v>
      </c>
      <c r="B66" t="s">
        <v>655</v>
      </c>
      <c r="C66">
        <v>5449</v>
      </c>
      <c r="D66">
        <v>1.18</v>
      </c>
      <c r="E66"/>
      <c r="F66" t="s">
        <v>33</v>
      </c>
      <c r="G66"/>
      <c r="H66" t="s">
        <v>744</v>
      </c>
      <c r="I66" s="247">
        <v>42088</v>
      </c>
    </row>
    <row r="67" spans="1:9" x14ac:dyDescent="0.25">
      <c r="A67" s="2">
        <v>64</v>
      </c>
      <c r="B67" t="s">
        <v>121</v>
      </c>
      <c r="C67">
        <v>1549</v>
      </c>
      <c r="D67">
        <v>1.2</v>
      </c>
      <c r="E67"/>
      <c r="F67" t="s">
        <v>33</v>
      </c>
      <c r="G67" t="s">
        <v>45</v>
      </c>
      <c r="H67" t="s">
        <v>744</v>
      </c>
      <c r="I67" t="s">
        <v>326</v>
      </c>
    </row>
    <row r="68" spans="1:9" x14ac:dyDescent="0.25">
      <c r="A68" s="2">
        <v>65</v>
      </c>
      <c r="B68" t="s">
        <v>124</v>
      </c>
      <c r="C68">
        <v>1549</v>
      </c>
      <c r="D68">
        <v>1.2</v>
      </c>
      <c r="E68"/>
      <c r="F68" t="s">
        <v>33</v>
      </c>
      <c r="G68" t="s">
        <v>45</v>
      </c>
      <c r="H68" t="s">
        <v>744</v>
      </c>
      <c r="I68" t="s">
        <v>326</v>
      </c>
    </row>
    <row r="69" spans="1:9" x14ac:dyDescent="0.25">
      <c r="A69" s="2">
        <v>66</v>
      </c>
      <c r="B69" t="s">
        <v>286</v>
      </c>
      <c r="C69">
        <v>1281</v>
      </c>
      <c r="D69">
        <v>1.2</v>
      </c>
      <c r="E69"/>
      <c r="F69" t="s">
        <v>33</v>
      </c>
      <c r="G69" t="s">
        <v>287</v>
      </c>
      <c r="H69" t="s">
        <v>744</v>
      </c>
      <c r="I69" t="s">
        <v>326</v>
      </c>
    </row>
    <row r="70" spans="1:9" x14ac:dyDescent="0.25">
      <c r="A70" s="2">
        <v>67</v>
      </c>
      <c r="B70" t="s">
        <v>200</v>
      </c>
      <c r="C70">
        <v>134</v>
      </c>
      <c r="D70">
        <v>1.2</v>
      </c>
      <c r="E70"/>
      <c r="F70" t="s">
        <v>33</v>
      </c>
      <c r="G70" t="s">
        <v>45</v>
      </c>
      <c r="H70" t="s">
        <v>744</v>
      </c>
      <c r="I70" t="s">
        <v>326</v>
      </c>
    </row>
    <row r="71" spans="1:9" x14ac:dyDescent="0.25">
      <c r="A71" s="2">
        <v>68</v>
      </c>
      <c r="B71" t="s">
        <v>588</v>
      </c>
      <c r="C71">
        <v>2454</v>
      </c>
      <c r="D71">
        <v>1.2</v>
      </c>
      <c r="E71"/>
      <c r="F71" t="s">
        <v>33</v>
      </c>
      <c r="G71"/>
      <c r="H71" t="s">
        <v>744</v>
      </c>
      <c r="I71" s="247">
        <v>42088</v>
      </c>
    </row>
    <row r="72" spans="1:9" x14ac:dyDescent="0.25">
      <c r="A72" s="2">
        <v>69</v>
      </c>
      <c r="B72" t="s">
        <v>0</v>
      </c>
      <c r="C72">
        <v>970</v>
      </c>
      <c r="D72">
        <v>1.22</v>
      </c>
      <c r="E72"/>
      <c r="F72" t="s">
        <v>33</v>
      </c>
      <c r="G72" t="s">
        <v>45</v>
      </c>
      <c r="H72" t="s">
        <v>744</v>
      </c>
      <c r="I72" t="s">
        <v>326</v>
      </c>
    </row>
    <row r="73" spans="1:9" x14ac:dyDescent="0.25">
      <c r="A73" s="2">
        <v>70</v>
      </c>
      <c r="B73" t="s">
        <v>16</v>
      </c>
      <c r="C73">
        <v>1281</v>
      </c>
      <c r="D73">
        <v>1.22</v>
      </c>
      <c r="E73"/>
      <c r="F73" t="s">
        <v>33</v>
      </c>
      <c r="G73" t="s">
        <v>41</v>
      </c>
      <c r="H73" t="s">
        <v>744</v>
      </c>
      <c r="I73" t="s">
        <v>326</v>
      </c>
    </row>
    <row r="74" spans="1:9" x14ac:dyDescent="0.25">
      <c r="A74" s="2">
        <v>71</v>
      </c>
      <c r="B74" t="s">
        <v>609</v>
      </c>
      <c r="C74">
        <v>4784</v>
      </c>
      <c r="D74">
        <v>1.22</v>
      </c>
      <c r="E74"/>
      <c r="F74" t="s">
        <v>33</v>
      </c>
      <c r="G74"/>
      <c r="H74" t="s">
        <v>744</v>
      </c>
      <c r="I74" s="247">
        <v>42088</v>
      </c>
    </row>
    <row r="75" spans="1:9" x14ac:dyDescent="0.25">
      <c r="A75" s="2">
        <v>72</v>
      </c>
      <c r="B75" t="s">
        <v>691</v>
      </c>
      <c r="C75">
        <v>5561</v>
      </c>
      <c r="D75">
        <v>1.22</v>
      </c>
      <c r="E75"/>
      <c r="F75" t="s">
        <v>33</v>
      </c>
      <c r="G75"/>
      <c r="H75" t="s">
        <v>744</v>
      </c>
      <c r="I75" s="247">
        <v>42088</v>
      </c>
    </row>
    <row r="76" spans="1:9" x14ac:dyDescent="0.25">
      <c r="A76" s="2">
        <v>73</v>
      </c>
      <c r="B76" t="s">
        <v>718</v>
      </c>
      <c r="C76">
        <v>271</v>
      </c>
      <c r="D76">
        <v>1.26</v>
      </c>
      <c r="E76"/>
      <c r="F76" t="s">
        <v>33</v>
      </c>
      <c r="G76"/>
      <c r="H76" t="s">
        <v>744</v>
      </c>
      <c r="I76" s="247">
        <v>42088</v>
      </c>
    </row>
    <row r="77" spans="1:9" x14ac:dyDescent="0.25">
      <c r="A77" s="2">
        <v>74</v>
      </c>
      <c r="B77" t="s">
        <v>482</v>
      </c>
      <c r="C77">
        <v>1155</v>
      </c>
      <c r="D77">
        <v>1.26</v>
      </c>
      <c r="E77" t="s">
        <v>379</v>
      </c>
      <c r="F77" t="s">
        <v>33</v>
      </c>
      <c r="G77"/>
      <c r="H77" t="s">
        <v>744</v>
      </c>
      <c r="I77" s="247">
        <v>42088</v>
      </c>
    </row>
    <row r="78" spans="1:9" x14ac:dyDescent="0.25">
      <c r="A78" s="2">
        <v>75</v>
      </c>
      <c r="B78" t="s">
        <v>654</v>
      </c>
      <c r="C78">
        <v>5449</v>
      </c>
      <c r="D78">
        <v>1.27</v>
      </c>
      <c r="E78"/>
      <c r="F78" t="s">
        <v>33</v>
      </c>
      <c r="G78"/>
      <c r="H78" t="s">
        <v>744</v>
      </c>
      <c r="I78" s="247">
        <v>42088</v>
      </c>
    </row>
    <row r="79" spans="1:9" x14ac:dyDescent="0.25">
      <c r="A79" s="2">
        <v>76</v>
      </c>
      <c r="B79" t="s">
        <v>286</v>
      </c>
      <c r="C79">
        <v>1281</v>
      </c>
      <c r="D79">
        <v>1.3</v>
      </c>
      <c r="E79"/>
      <c r="F79" t="s">
        <v>33</v>
      </c>
      <c r="G79" t="s">
        <v>287</v>
      </c>
      <c r="H79" t="s">
        <v>744</v>
      </c>
      <c r="I79" t="s">
        <v>326</v>
      </c>
    </row>
    <row r="80" spans="1:9" x14ac:dyDescent="0.25">
      <c r="A80" s="2">
        <v>77</v>
      </c>
      <c r="B80" t="s">
        <v>291</v>
      </c>
      <c r="C80">
        <v>1239</v>
      </c>
      <c r="D80">
        <v>1.3</v>
      </c>
      <c r="E80"/>
      <c r="F80" t="s">
        <v>33</v>
      </c>
      <c r="G80" t="s">
        <v>287</v>
      </c>
      <c r="H80" t="s">
        <v>744</v>
      </c>
      <c r="I80" t="s">
        <v>326</v>
      </c>
    </row>
    <row r="81" spans="1:9" x14ac:dyDescent="0.25">
      <c r="A81" s="2">
        <v>78</v>
      </c>
      <c r="B81" t="s">
        <v>22</v>
      </c>
      <c r="C81">
        <v>1235</v>
      </c>
      <c r="D81">
        <v>1.3</v>
      </c>
      <c r="E81"/>
      <c r="F81" t="s">
        <v>33</v>
      </c>
      <c r="G81" t="s">
        <v>41</v>
      </c>
      <c r="H81" t="s">
        <v>744</v>
      </c>
      <c r="I81" t="s">
        <v>326</v>
      </c>
    </row>
    <row r="82" spans="1:9" x14ac:dyDescent="0.25">
      <c r="A82" s="2">
        <v>79</v>
      </c>
      <c r="B82" t="s">
        <v>133</v>
      </c>
      <c r="C82">
        <v>2426</v>
      </c>
      <c r="D82">
        <v>1.31</v>
      </c>
      <c r="E82"/>
      <c r="F82" t="s">
        <v>33</v>
      </c>
      <c r="G82" t="s">
        <v>45</v>
      </c>
      <c r="H82" t="s">
        <v>744</v>
      </c>
      <c r="I82" t="s">
        <v>326</v>
      </c>
    </row>
    <row r="83" spans="1:9" x14ac:dyDescent="0.25">
      <c r="A83" s="2">
        <v>80</v>
      </c>
      <c r="B83" t="s">
        <v>433</v>
      </c>
      <c r="C83">
        <v>271</v>
      </c>
      <c r="D83">
        <v>1.31</v>
      </c>
      <c r="E83"/>
      <c r="F83" t="s">
        <v>33</v>
      </c>
      <c r="G83"/>
      <c r="H83" t="s">
        <v>744</v>
      </c>
      <c r="I83" s="247">
        <v>42088</v>
      </c>
    </row>
    <row r="84" spans="1:9" x14ac:dyDescent="0.25">
      <c r="A84" s="2">
        <v>81</v>
      </c>
      <c r="B84" t="s">
        <v>702</v>
      </c>
      <c r="C84">
        <v>5561</v>
      </c>
      <c r="D84">
        <v>1.32</v>
      </c>
      <c r="E84"/>
      <c r="F84" t="s">
        <v>33</v>
      </c>
      <c r="G84"/>
      <c r="H84" t="s">
        <v>744</v>
      </c>
      <c r="I84" s="247">
        <v>42088</v>
      </c>
    </row>
    <row r="85" spans="1:9" x14ac:dyDescent="0.25">
      <c r="A85" s="2">
        <v>82</v>
      </c>
      <c r="B85" t="s">
        <v>683</v>
      </c>
      <c r="C85">
        <v>4015</v>
      </c>
      <c r="D85">
        <v>1.34</v>
      </c>
      <c r="E85"/>
      <c r="F85" t="s">
        <v>33</v>
      </c>
      <c r="G85"/>
      <c r="H85" t="s">
        <v>744</v>
      </c>
      <c r="I85" s="247">
        <v>42088</v>
      </c>
    </row>
    <row r="86" spans="1:9" x14ac:dyDescent="0.25">
      <c r="A86" s="2">
        <v>83</v>
      </c>
      <c r="B86" t="s">
        <v>134</v>
      </c>
      <c r="C86">
        <v>2426</v>
      </c>
      <c r="D86">
        <v>1.36</v>
      </c>
      <c r="E86"/>
      <c r="F86" t="s">
        <v>33</v>
      </c>
      <c r="G86" t="s">
        <v>45</v>
      </c>
      <c r="H86" t="s">
        <v>744</v>
      </c>
      <c r="I86" t="s">
        <v>326</v>
      </c>
    </row>
    <row r="87" spans="1:9" x14ac:dyDescent="0.25">
      <c r="A87" s="2">
        <v>84</v>
      </c>
      <c r="B87" t="s">
        <v>591</v>
      </c>
      <c r="C87">
        <v>2454</v>
      </c>
      <c r="D87">
        <v>1.37</v>
      </c>
      <c r="E87"/>
      <c r="F87" t="s">
        <v>33</v>
      </c>
      <c r="G87"/>
      <c r="H87" t="s">
        <v>744</v>
      </c>
      <c r="I87" s="247">
        <v>42088</v>
      </c>
    </row>
    <row r="88" spans="1:9" x14ac:dyDescent="0.25">
      <c r="A88" s="2">
        <v>85</v>
      </c>
      <c r="B88" t="s">
        <v>728</v>
      </c>
      <c r="C88">
        <v>5561</v>
      </c>
      <c r="D88">
        <v>1.37</v>
      </c>
      <c r="E88"/>
      <c r="F88" t="s">
        <v>33</v>
      </c>
      <c r="G88"/>
      <c r="H88" t="s">
        <v>744</v>
      </c>
      <c r="I88" s="247">
        <v>42088</v>
      </c>
    </row>
    <row r="89" spans="1:9" x14ac:dyDescent="0.25">
      <c r="A89" s="2">
        <v>86</v>
      </c>
      <c r="B89" t="s">
        <v>66</v>
      </c>
      <c r="C89">
        <v>970</v>
      </c>
      <c r="D89">
        <v>1.4</v>
      </c>
      <c r="E89"/>
      <c r="F89" t="s">
        <v>33</v>
      </c>
      <c r="G89" t="s">
        <v>45</v>
      </c>
      <c r="H89" t="s">
        <v>744</v>
      </c>
      <c r="I89" t="s">
        <v>326</v>
      </c>
    </row>
    <row r="90" spans="1:9" x14ac:dyDescent="0.25">
      <c r="A90" s="2">
        <v>87</v>
      </c>
      <c r="B90" t="s">
        <v>128</v>
      </c>
      <c r="C90">
        <v>1549</v>
      </c>
      <c r="D90">
        <v>1.4</v>
      </c>
      <c r="E90"/>
      <c r="F90" t="s">
        <v>33</v>
      </c>
      <c r="G90" t="s">
        <v>45</v>
      </c>
      <c r="H90" t="s">
        <v>744</v>
      </c>
      <c r="I90" t="s">
        <v>326</v>
      </c>
    </row>
    <row r="91" spans="1:9" x14ac:dyDescent="0.25">
      <c r="A91" s="2">
        <v>88</v>
      </c>
      <c r="B91" t="s">
        <v>120</v>
      </c>
      <c r="C91">
        <v>1549</v>
      </c>
      <c r="D91">
        <v>1.4</v>
      </c>
      <c r="E91"/>
      <c r="F91" t="s">
        <v>33</v>
      </c>
      <c r="G91" t="s">
        <v>45</v>
      </c>
      <c r="H91" t="s">
        <v>744</v>
      </c>
      <c r="I91" t="s">
        <v>326</v>
      </c>
    </row>
    <row r="92" spans="1:9" x14ac:dyDescent="0.25">
      <c r="A92" s="2">
        <v>89</v>
      </c>
      <c r="B92" t="s">
        <v>286</v>
      </c>
      <c r="C92">
        <v>1281</v>
      </c>
      <c r="D92">
        <v>1.4</v>
      </c>
      <c r="E92"/>
      <c r="F92" t="s">
        <v>33</v>
      </c>
      <c r="G92" t="s">
        <v>287</v>
      </c>
      <c r="H92" t="s">
        <v>744</v>
      </c>
      <c r="I92" t="s">
        <v>326</v>
      </c>
    </row>
    <row r="93" spans="1:9" x14ac:dyDescent="0.25">
      <c r="A93" s="2">
        <v>90</v>
      </c>
      <c r="B93" t="s">
        <v>24</v>
      </c>
      <c r="C93">
        <v>1235</v>
      </c>
      <c r="D93">
        <v>1.4</v>
      </c>
      <c r="E93"/>
      <c r="F93" t="s">
        <v>33</v>
      </c>
      <c r="G93" t="s">
        <v>41</v>
      </c>
      <c r="H93" t="s">
        <v>744</v>
      </c>
      <c r="I93" t="s">
        <v>326</v>
      </c>
    </row>
    <row r="94" spans="1:9" x14ac:dyDescent="0.25">
      <c r="A94" s="2">
        <v>91</v>
      </c>
      <c r="B94" t="s">
        <v>250</v>
      </c>
      <c r="C94">
        <v>183</v>
      </c>
      <c r="D94">
        <v>1.42</v>
      </c>
      <c r="E94"/>
      <c r="F94" t="s">
        <v>33</v>
      </c>
      <c r="G94" t="s">
        <v>45</v>
      </c>
      <c r="H94" t="s">
        <v>744</v>
      </c>
      <c r="I94" t="s">
        <v>326</v>
      </c>
    </row>
    <row r="95" spans="1:9" x14ac:dyDescent="0.25">
      <c r="A95" s="2">
        <v>92</v>
      </c>
      <c r="B95" t="s">
        <v>640</v>
      </c>
      <c r="C95">
        <v>5449</v>
      </c>
      <c r="D95">
        <v>1.44</v>
      </c>
      <c r="E95"/>
      <c r="F95" t="s">
        <v>33</v>
      </c>
      <c r="G95"/>
      <c r="H95" t="s">
        <v>744</v>
      </c>
      <c r="I95" s="247">
        <v>42088</v>
      </c>
    </row>
    <row r="96" spans="1:9" x14ac:dyDescent="0.25">
      <c r="A96" s="2">
        <v>93</v>
      </c>
      <c r="B96" t="s">
        <v>170</v>
      </c>
      <c r="C96">
        <v>117</v>
      </c>
      <c r="D96">
        <v>1.45</v>
      </c>
      <c r="E96"/>
      <c r="F96" t="s">
        <v>33</v>
      </c>
      <c r="G96" t="s">
        <v>45</v>
      </c>
      <c r="H96" t="s">
        <v>744</v>
      </c>
      <c r="I96" t="s">
        <v>326</v>
      </c>
    </row>
    <row r="97" spans="1:9" x14ac:dyDescent="0.25">
      <c r="A97" s="2">
        <v>94</v>
      </c>
      <c r="B97" t="s">
        <v>582</v>
      </c>
      <c r="C97">
        <v>2454</v>
      </c>
      <c r="D97">
        <v>1.49</v>
      </c>
      <c r="E97"/>
      <c r="F97" t="s">
        <v>33</v>
      </c>
      <c r="G97"/>
      <c r="H97" t="s">
        <v>744</v>
      </c>
      <c r="I97" s="247">
        <v>42088</v>
      </c>
    </row>
    <row r="98" spans="1:9" x14ac:dyDescent="0.25">
      <c r="A98" s="2">
        <v>95</v>
      </c>
      <c r="B98" t="s">
        <v>528</v>
      </c>
      <c r="C98">
        <v>1398</v>
      </c>
      <c r="D98">
        <v>1.5</v>
      </c>
      <c r="E98"/>
      <c r="F98" t="s">
        <v>33</v>
      </c>
      <c r="G98"/>
      <c r="H98" t="s">
        <v>744</v>
      </c>
      <c r="I98" s="247">
        <v>42088</v>
      </c>
    </row>
    <row r="99" spans="1:9" x14ac:dyDescent="0.25">
      <c r="A99" s="2">
        <v>96</v>
      </c>
      <c r="B99" t="s">
        <v>553</v>
      </c>
      <c r="C99">
        <v>2356</v>
      </c>
      <c r="D99">
        <v>1.5</v>
      </c>
      <c r="E99"/>
      <c r="F99" t="s">
        <v>33</v>
      </c>
      <c r="G99"/>
      <c r="H99" t="s">
        <v>744</v>
      </c>
      <c r="I99" s="247">
        <v>42088</v>
      </c>
    </row>
    <row r="100" spans="1:9" x14ac:dyDescent="0.25">
      <c r="A100" s="2">
        <v>97</v>
      </c>
      <c r="B100" t="s">
        <v>678</v>
      </c>
      <c r="C100">
        <v>4015</v>
      </c>
      <c r="D100">
        <v>1.5</v>
      </c>
      <c r="E100"/>
      <c r="F100" t="s">
        <v>33</v>
      </c>
      <c r="G100"/>
      <c r="H100" t="s">
        <v>744</v>
      </c>
      <c r="I100" s="247">
        <v>42088</v>
      </c>
    </row>
    <row r="101" spans="1:9" x14ac:dyDescent="0.25">
      <c r="A101" s="2">
        <v>98</v>
      </c>
      <c r="B101" t="s">
        <v>509</v>
      </c>
      <c r="C101">
        <v>1155</v>
      </c>
      <c r="D101">
        <v>1.51</v>
      </c>
      <c r="E101"/>
      <c r="F101" t="s">
        <v>33</v>
      </c>
      <c r="G101"/>
      <c r="H101" t="s">
        <v>744</v>
      </c>
      <c r="I101" s="247">
        <v>42088</v>
      </c>
    </row>
    <row r="102" spans="1:9" x14ac:dyDescent="0.25">
      <c r="A102" s="2">
        <v>99</v>
      </c>
      <c r="B102" t="s">
        <v>585</v>
      </c>
      <c r="C102">
        <v>2454</v>
      </c>
      <c r="D102">
        <v>1.52</v>
      </c>
      <c r="E102"/>
      <c r="F102" t="s">
        <v>33</v>
      </c>
      <c r="G102"/>
      <c r="H102" t="s">
        <v>744</v>
      </c>
      <c r="I102" s="247">
        <v>42088</v>
      </c>
    </row>
    <row r="103" spans="1:9" x14ac:dyDescent="0.25">
      <c r="A103" s="2">
        <v>100</v>
      </c>
      <c r="B103" t="s">
        <v>601</v>
      </c>
      <c r="C103">
        <v>4784</v>
      </c>
      <c r="D103">
        <v>1.53</v>
      </c>
      <c r="E103"/>
      <c r="F103" t="s">
        <v>33</v>
      </c>
      <c r="G103"/>
      <c r="H103" t="s">
        <v>744</v>
      </c>
      <c r="I103" s="247">
        <v>42088</v>
      </c>
    </row>
    <row r="104" spans="1:9" x14ac:dyDescent="0.25">
      <c r="A104" s="2">
        <v>101</v>
      </c>
      <c r="B104" t="s">
        <v>496</v>
      </c>
      <c r="C104">
        <v>1155</v>
      </c>
      <c r="D104">
        <v>1.54</v>
      </c>
      <c r="E104"/>
      <c r="F104" t="s">
        <v>33</v>
      </c>
      <c r="G104"/>
      <c r="H104" t="s">
        <v>744</v>
      </c>
      <c r="I104" s="247">
        <v>42088</v>
      </c>
    </row>
    <row r="105" spans="1:9" x14ac:dyDescent="0.25">
      <c r="A105" s="2">
        <v>102</v>
      </c>
      <c r="B105" t="s">
        <v>645</v>
      </c>
      <c r="C105">
        <v>5449</v>
      </c>
      <c r="D105">
        <v>1.56</v>
      </c>
      <c r="E105"/>
      <c r="F105" t="s">
        <v>33</v>
      </c>
      <c r="G105"/>
      <c r="H105" t="s">
        <v>744</v>
      </c>
      <c r="I105" s="247">
        <v>42088</v>
      </c>
    </row>
    <row r="106" spans="1:9" x14ac:dyDescent="0.25">
      <c r="A106" s="2">
        <v>103</v>
      </c>
      <c r="B106" t="s">
        <v>483</v>
      </c>
      <c r="C106">
        <v>1155</v>
      </c>
      <c r="D106">
        <v>1.57</v>
      </c>
      <c r="E106" t="s">
        <v>379</v>
      </c>
      <c r="F106" t="s">
        <v>33</v>
      </c>
      <c r="G106"/>
      <c r="H106" t="s">
        <v>744</v>
      </c>
      <c r="I106" s="247">
        <v>42088</v>
      </c>
    </row>
    <row r="107" spans="1:9" x14ac:dyDescent="0.25">
      <c r="A107" s="2">
        <v>104</v>
      </c>
      <c r="B107" t="s">
        <v>188</v>
      </c>
      <c r="C107">
        <v>1096</v>
      </c>
      <c r="D107">
        <v>1.59</v>
      </c>
      <c r="E107"/>
      <c r="F107" t="s">
        <v>33</v>
      </c>
      <c r="G107" t="s">
        <v>45</v>
      </c>
      <c r="H107" t="s">
        <v>744</v>
      </c>
      <c r="I107" t="s">
        <v>326</v>
      </c>
    </row>
    <row r="108" spans="1:9" x14ac:dyDescent="0.25">
      <c r="A108" s="2">
        <v>105</v>
      </c>
      <c r="B108" t="s">
        <v>298</v>
      </c>
      <c r="C108">
        <v>1235</v>
      </c>
      <c r="D108">
        <v>1.59</v>
      </c>
      <c r="E108"/>
      <c r="F108" t="s">
        <v>33</v>
      </c>
      <c r="G108" t="s">
        <v>287</v>
      </c>
      <c r="H108" t="s">
        <v>744</v>
      </c>
      <c r="I108" t="s">
        <v>326</v>
      </c>
    </row>
    <row r="109" spans="1:9" x14ac:dyDescent="0.25">
      <c r="A109" s="2">
        <v>106</v>
      </c>
      <c r="B109" t="s">
        <v>242</v>
      </c>
      <c r="C109">
        <v>160</v>
      </c>
      <c r="D109">
        <v>1.64</v>
      </c>
      <c r="E109"/>
      <c r="F109" t="s">
        <v>33</v>
      </c>
      <c r="G109" t="s">
        <v>45</v>
      </c>
      <c r="H109" t="s">
        <v>744</v>
      </c>
      <c r="I109" t="s">
        <v>326</v>
      </c>
    </row>
    <row r="110" spans="1:9" x14ac:dyDescent="0.25">
      <c r="A110" s="2">
        <v>107</v>
      </c>
      <c r="B110" t="s">
        <v>132</v>
      </c>
      <c r="C110">
        <v>2426</v>
      </c>
      <c r="D110">
        <v>1.65</v>
      </c>
      <c r="E110"/>
      <c r="F110" t="s">
        <v>33</v>
      </c>
      <c r="G110" t="s">
        <v>45</v>
      </c>
      <c r="H110" t="s">
        <v>744</v>
      </c>
      <c r="I110" t="s">
        <v>326</v>
      </c>
    </row>
    <row r="111" spans="1:9" x14ac:dyDescent="0.25">
      <c r="A111" s="2">
        <v>108</v>
      </c>
      <c r="B111" t="s">
        <v>67</v>
      </c>
      <c r="C111">
        <v>970</v>
      </c>
      <c r="D111">
        <v>1.7</v>
      </c>
      <c r="E111"/>
      <c r="F111" t="s">
        <v>33</v>
      </c>
      <c r="G111" t="s">
        <v>45</v>
      </c>
      <c r="H111" t="s">
        <v>744</v>
      </c>
      <c r="I111" t="s">
        <v>326</v>
      </c>
    </row>
    <row r="112" spans="1:9" x14ac:dyDescent="0.25">
      <c r="A112" s="2">
        <v>109</v>
      </c>
      <c r="B112" t="s">
        <v>129</v>
      </c>
      <c r="C112">
        <v>1549</v>
      </c>
      <c r="D112">
        <v>1.7</v>
      </c>
      <c r="E112"/>
      <c r="F112" t="s">
        <v>33</v>
      </c>
      <c r="G112" t="s">
        <v>45</v>
      </c>
      <c r="H112" t="s">
        <v>744</v>
      </c>
      <c r="I112" t="s">
        <v>326</v>
      </c>
    </row>
    <row r="113" spans="1:9" x14ac:dyDescent="0.25">
      <c r="A113" s="2">
        <v>110</v>
      </c>
      <c r="B113" t="s">
        <v>459</v>
      </c>
      <c r="C113">
        <v>395</v>
      </c>
      <c r="D113">
        <v>1.7</v>
      </c>
      <c r="E113"/>
      <c r="F113" t="s">
        <v>33</v>
      </c>
      <c r="G113"/>
      <c r="H113" t="s">
        <v>744</v>
      </c>
      <c r="I113" s="247">
        <v>42088</v>
      </c>
    </row>
    <row r="114" spans="1:9" x14ac:dyDescent="0.25">
      <c r="A114" s="2">
        <v>111</v>
      </c>
      <c r="B114" t="s">
        <v>503</v>
      </c>
      <c r="C114">
        <v>1155</v>
      </c>
      <c r="D114">
        <v>1.7</v>
      </c>
      <c r="E114" t="s">
        <v>379</v>
      </c>
      <c r="F114" t="s">
        <v>33</v>
      </c>
      <c r="G114"/>
      <c r="H114" t="s">
        <v>744</v>
      </c>
      <c r="I114" s="247">
        <v>42088</v>
      </c>
    </row>
    <row r="115" spans="1:9" x14ac:dyDescent="0.25">
      <c r="A115" s="2">
        <v>112</v>
      </c>
      <c r="B115" t="s">
        <v>680</v>
      </c>
      <c r="C115">
        <v>4015</v>
      </c>
      <c r="D115">
        <v>1.7</v>
      </c>
      <c r="E115"/>
      <c r="F115" t="s">
        <v>33</v>
      </c>
      <c r="G115"/>
      <c r="H115" t="s">
        <v>744</v>
      </c>
      <c r="I115" s="247">
        <v>42088</v>
      </c>
    </row>
    <row r="116" spans="1:9" x14ac:dyDescent="0.25">
      <c r="A116" s="2">
        <v>113</v>
      </c>
      <c r="B116" t="s">
        <v>182</v>
      </c>
      <c r="C116">
        <v>1155</v>
      </c>
      <c r="D116">
        <v>1.72</v>
      </c>
      <c r="E116"/>
      <c r="F116" t="s">
        <v>33</v>
      </c>
      <c r="G116" t="s">
        <v>45</v>
      </c>
      <c r="H116" t="s">
        <v>744</v>
      </c>
      <c r="I116" t="s">
        <v>326</v>
      </c>
    </row>
    <row r="117" spans="1:9" x14ac:dyDescent="0.25">
      <c r="A117" s="2">
        <v>114</v>
      </c>
      <c r="B117" t="s">
        <v>476</v>
      </c>
      <c r="C117">
        <v>1096</v>
      </c>
      <c r="D117">
        <v>1.72</v>
      </c>
      <c r="E117"/>
      <c r="F117" t="s">
        <v>33</v>
      </c>
      <c r="G117"/>
      <c r="H117" t="s">
        <v>744</v>
      </c>
      <c r="I117" s="247">
        <v>42088</v>
      </c>
    </row>
    <row r="118" spans="1:9" x14ac:dyDescent="0.25">
      <c r="A118" s="2">
        <v>115</v>
      </c>
      <c r="B118" t="s">
        <v>16</v>
      </c>
      <c r="C118">
        <v>1281</v>
      </c>
      <c r="D118">
        <v>1.75</v>
      </c>
      <c r="E118"/>
      <c r="F118" t="s">
        <v>33</v>
      </c>
      <c r="G118" t="s">
        <v>41</v>
      </c>
      <c r="H118" t="s">
        <v>744</v>
      </c>
      <c r="I118" t="s">
        <v>326</v>
      </c>
    </row>
    <row r="119" spans="1:9" x14ac:dyDescent="0.25">
      <c r="A119" s="2">
        <v>116</v>
      </c>
      <c r="B119" t="s">
        <v>613</v>
      </c>
      <c r="C119">
        <v>4784</v>
      </c>
      <c r="D119">
        <v>1.75</v>
      </c>
      <c r="E119"/>
      <c r="F119" t="s">
        <v>33</v>
      </c>
      <c r="G119"/>
      <c r="H119" t="s">
        <v>744</v>
      </c>
      <c r="I119" s="247">
        <v>42088</v>
      </c>
    </row>
    <row r="120" spans="1:9" x14ac:dyDescent="0.25">
      <c r="A120" s="2">
        <v>117</v>
      </c>
      <c r="B120" t="s">
        <v>345</v>
      </c>
      <c r="C120">
        <v>271</v>
      </c>
      <c r="D120">
        <v>1.76</v>
      </c>
      <c r="E120"/>
      <c r="F120" t="s">
        <v>33</v>
      </c>
      <c r="G120"/>
      <c r="H120" t="s">
        <v>744</v>
      </c>
      <c r="I120" s="247">
        <v>42088</v>
      </c>
    </row>
    <row r="121" spans="1:9" x14ac:dyDescent="0.25">
      <c r="A121" s="2">
        <v>118</v>
      </c>
      <c r="B121" t="s">
        <v>481</v>
      </c>
      <c r="C121">
        <v>1155</v>
      </c>
      <c r="D121">
        <v>1.76</v>
      </c>
      <c r="E121" t="s">
        <v>379</v>
      </c>
      <c r="F121" t="s">
        <v>33</v>
      </c>
      <c r="G121"/>
      <c r="H121" t="s">
        <v>744</v>
      </c>
      <c r="I121" s="247">
        <v>42088</v>
      </c>
    </row>
    <row r="122" spans="1:9" x14ac:dyDescent="0.25">
      <c r="A122" s="2">
        <v>119</v>
      </c>
      <c r="B122" t="s">
        <v>706</v>
      </c>
      <c r="C122">
        <v>5561</v>
      </c>
      <c r="D122">
        <v>1.76</v>
      </c>
      <c r="E122"/>
      <c r="F122" t="s">
        <v>33</v>
      </c>
      <c r="G122"/>
      <c r="H122" t="s">
        <v>744</v>
      </c>
      <c r="I122" s="247">
        <v>42088</v>
      </c>
    </row>
    <row r="123" spans="1:9" x14ac:dyDescent="0.25">
      <c r="A123" s="2">
        <v>120</v>
      </c>
      <c r="B123" t="s">
        <v>25</v>
      </c>
      <c r="C123">
        <v>183</v>
      </c>
      <c r="D123">
        <v>1.77</v>
      </c>
      <c r="E123"/>
      <c r="F123" t="s">
        <v>33</v>
      </c>
      <c r="G123" t="s">
        <v>41</v>
      </c>
      <c r="H123" t="s">
        <v>744</v>
      </c>
      <c r="I123" t="s">
        <v>326</v>
      </c>
    </row>
    <row r="124" spans="1:9" x14ac:dyDescent="0.25">
      <c r="A124" s="2">
        <v>121</v>
      </c>
      <c r="B124" t="s">
        <v>22</v>
      </c>
      <c r="C124">
        <v>1235</v>
      </c>
      <c r="D124">
        <v>1.78</v>
      </c>
      <c r="E124"/>
      <c r="F124" t="s">
        <v>33</v>
      </c>
      <c r="G124" t="s">
        <v>41</v>
      </c>
      <c r="H124" t="s">
        <v>744</v>
      </c>
      <c r="I124" t="s">
        <v>326</v>
      </c>
    </row>
    <row r="125" spans="1:9" x14ac:dyDescent="0.25">
      <c r="A125" s="2">
        <v>122</v>
      </c>
      <c r="B125" t="s">
        <v>452</v>
      </c>
      <c r="C125">
        <v>271</v>
      </c>
      <c r="D125">
        <v>1.78</v>
      </c>
      <c r="E125"/>
      <c r="F125" t="s">
        <v>33</v>
      </c>
      <c r="G125"/>
      <c r="H125" t="s">
        <v>744</v>
      </c>
      <c r="I125" s="247">
        <v>42088</v>
      </c>
    </row>
    <row r="126" spans="1:9" x14ac:dyDescent="0.25">
      <c r="A126" s="2">
        <v>123</v>
      </c>
      <c r="B126" t="s">
        <v>581</v>
      </c>
      <c r="C126">
        <v>2454</v>
      </c>
      <c r="D126">
        <v>1.79</v>
      </c>
      <c r="E126"/>
      <c r="F126" t="s">
        <v>33</v>
      </c>
      <c r="G126"/>
      <c r="H126" t="s">
        <v>744</v>
      </c>
      <c r="I126" s="247">
        <v>42088</v>
      </c>
    </row>
    <row r="127" spans="1:9" x14ac:dyDescent="0.25">
      <c r="A127" s="2">
        <v>124</v>
      </c>
      <c r="B127" t="s">
        <v>679</v>
      </c>
      <c r="C127">
        <v>4015</v>
      </c>
      <c r="D127">
        <v>1.79</v>
      </c>
      <c r="E127"/>
      <c r="F127" t="s">
        <v>33</v>
      </c>
      <c r="G127"/>
      <c r="H127" t="s">
        <v>744</v>
      </c>
      <c r="I127" s="247">
        <v>42088</v>
      </c>
    </row>
    <row r="128" spans="1:9" x14ac:dyDescent="0.25">
      <c r="A128" s="2">
        <v>125</v>
      </c>
      <c r="B128" t="s">
        <v>651</v>
      </c>
      <c r="C128">
        <v>5449</v>
      </c>
      <c r="D128">
        <v>1.79</v>
      </c>
      <c r="E128"/>
      <c r="F128" t="s">
        <v>33</v>
      </c>
      <c r="G128"/>
      <c r="H128" t="s">
        <v>744</v>
      </c>
      <c r="I128" s="247">
        <v>42088</v>
      </c>
    </row>
    <row r="129" spans="1:9" x14ac:dyDescent="0.25">
      <c r="A129" s="2">
        <v>126</v>
      </c>
      <c r="B129" t="s">
        <v>119</v>
      </c>
      <c r="C129">
        <v>1549</v>
      </c>
      <c r="D129">
        <v>1.8</v>
      </c>
      <c r="E129"/>
      <c r="F129" t="s">
        <v>33</v>
      </c>
      <c r="G129" t="s">
        <v>45</v>
      </c>
      <c r="H129" t="s">
        <v>744</v>
      </c>
      <c r="I129" t="s">
        <v>326</v>
      </c>
    </row>
    <row r="130" spans="1:9" x14ac:dyDescent="0.25">
      <c r="A130" s="2">
        <v>127</v>
      </c>
      <c r="B130" t="s">
        <v>372</v>
      </c>
      <c r="C130">
        <v>5685</v>
      </c>
      <c r="D130">
        <v>1.8</v>
      </c>
      <c r="E130"/>
      <c r="F130" t="s">
        <v>33</v>
      </c>
      <c r="G130"/>
      <c r="H130" t="s">
        <v>744</v>
      </c>
      <c r="I130" s="247">
        <v>42088</v>
      </c>
    </row>
    <row r="131" spans="1:9" x14ac:dyDescent="0.25">
      <c r="A131" s="2">
        <v>128</v>
      </c>
      <c r="B131" t="s">
        <v>724</v>
      </c>
      <c r="C131">
        <v>5561</v>
      </c>
      <c r="D131">
        <v>1.87</v>
      </c>
      <c r="E131"/>
      <c r="F131" t="s">
        <v>33</v>
      </c>
      <c r="G131"/>
      <c r="H131" t="s">
        <v>744</v>
      </c>
      <c r="I131" s="247">
        <v>42088</v>
      </c>
    </row>
    <row r="132" spans="1:9" x14ac:dyDescent="0.25">
      <c r="A132" s="2">
        <v>129</v>
      </c>
      <c r="B132" t="s">
        <v>652</v>
      </c>
      <c r="C132">
        <v>5449</v>
      </c>
      <c r="D132">
        <v>1.89</v>
      </c>
      <c r="E132"/>
      <c r="F132" t="s">
        <v>33</v>
      </c>
      <c r="G132"/>
      <c r="H132" t="s">
        <v>744</v>
      </c>
      <c r="I132" s="247">
        <v>42088</v>
      </c>
    </row>
    <row r="133" spans="1:9" x14ac:dyDescent="0.25">
      <c r="A133" s="2">
        <v>130</v>
      </c>
      <c r="B133" t="s">
        <v>711</v>
      </c>
      <c r="C133">
        <v>5561</v>
      </c>
      <c r="D133">
        <v>1.91</v>
      </c>
      <c r="E133"/>
      <c r="F133" t="s">
        <v>33</v>
      </c>
      <c r="G133"/>
      <c r="H133" t="s">
        <v>744</v>
      </c>
      <c r="I133" s="247">
        <v>42088</v>
      </c>
    </row>
    <row r="134" spans="1:9" x14ac:dyDescent="0.25">
      <c r="A134" s="2">
        <v>131</v>
      </c>
      <c r="B134" t="s">
        <v>243</v>
      </c>
      <c r="C134">
        <v>160</v>
      </c>
      <c r="D134">
        <v>1.95</v>
      </c>
      <c r="E134"/>
      <c r="F134" t="s">
        <v>33</v>
      </c>
      <c r="G134" t="s">
        <v>45</v>
      </c>
      <c r="H134" t="s">
        <v>744</v>
      </c>
      <c r="I134" t="s">
        <v>326</v>
      </c>
    </row>
    <row r="135" spans="1:9" x14ac:dyDescent="0.25">
      <c r="A135" s="2">
        <v>132</v>
      </c>
      <c r="B135" t="s">
        <v>716</v>
      </c>
      <c r="C135">
        <v>271</v>
      </c>
      <c r="D135">
        <v>1.97</v>
      </c>
      <c r="E135"/>
      <c r="F135" t="s">
        <v>33</v>
      </c>
      <c r="G135"/>
      <c r="H135" t="s">
        <v>744</v>
      </c>
      <c r="I135" s="247">
        <v>42088</v>
      </c>
    </row>
    <row r="136" spans="1:9" x14ac:dyDescent="0.25">
      <c r="A136" s="2">
        <v>133</v>
      </c>
      <c r="B136" t="s">
        <v>621</v>
      </c>
      <c r="C136">
        <v>5324</v>
      </c>
      <c r="D136">
        <v>1.97</v>
      </c>
      <c r="E136"/>
      <c r="F136" t="s">
        <v>33</v>
      </c>
      <c r="G136"/>
      <c r="H136" t="s">
        <v>744</v>
      </c>
      <c r="I136" s="247">
        <v>42088</v>
      </c>
    </row>
    <row r="137" spans="1:9" x14ac:dyDescent="0.25">
      <c r="A137" s="2">
        <v>134</v>
      </c>
      <c r="B137" t="s">
        <v>24</v>
      </c>
      <c r="C137">
        <v>1235</v>
      </c>
      <c r="D137">
        <v>1.98</v>
      </c>
      <c r="E137"/>
      <c r="F137" t="s">
        <v>33</v>
      </c>
      <c r="G137" t="s">
        <v>41</v>
      </c>
      <c r="H137" t="s">
        <v>744</v>
      </c>
      <c r="I137" t="s">
        <v>326</v>
      </c>
    </row>
    <row r="138" spans="1:9" x14ac:dyDescent="0.25">
      <c r="A138" s="2">
        <v>135</v>
      </c>
      <c r="B138" t="s">
        <v>717</v>
      </c>
      <c r="C138">
        <v>271</v>
      </c>
      <c r="D138">
        <v>1.98</v>
      </c>
      <c r="E138"/>
      <c r="F138" t="s">
        <v>33</v>
      </c>
      <c r="G138"/>
      <c r="H138" t="s">
        <v>744</v>
      </c>
      <c r="I138" s="247">
        <v>42088</v>
      </c>
    </row>
    <row r="139" spans="1:9" x14ac:dyDescent="0.25">
      <c r="A139" s="2">
        <v>136</v>
      </c>
      <c r="B139" t="s">
        <v>579</v>
      </c>
      <c r="C139">
        <v>2454</v>
      </c>
      <c r="D139">
        <v>1.98</v>
      </c>
      <c r="E139"/>
      <c r="F139" t="s">
        <v>33</v>
      </c>
      <c r="G139"/>
      <c r="H139" t="s">
        <v>744</v>
      </c>
      <c r="I139" s="247">
        <v>42088</v>
      </c>
    </row>
    <row r="140" spans="1:9" x14ac:dyDescent="0.25">
      <c r="A140" s="2">
        <v>137</v>
      </c>
      <c r="B140" t="s">
        <v>22</v>
      </c>
      <c r="C140">
        <v>1235</v>
      </c>
      <c r="D140">
        <v>1.99</v>
      </c>
      <c r="E140"/>
      <c r="F140" t="s">
        <v>33</v>
      </c>
      <c r="G140" t="s">
        <v>41</v>
      </c>
      <c r="H140" t="s">
        <v>744</v>
      </c>
      <c r="I140" t="s">
        <v>326</v>
      </c>
    </row>
    <row r="141" spans="1:9" x14ac:dyDescent="0.25">
      <c r="A141" s="2">
        <v>138</v>
      </c>
      <c r="B141" t="s">
        <v>451</v>
      </c>
      <c r="C141">
        <v>271</v>
      </c>
      <c r="D141">
        <v>1.99</v>
      </c>
      <c r="E141"/>
      <c r="F141" t="s">
        <v>33</v>
      </c>
      <c r="G141"/>
      <c r="H141" t="s">
        <v>744</v>
      </c>
      <c r="I141" s="247">
        <v>42088</v>
      </c>
    </row>
    <row r="142" spans="1:9" x14ac:dyDescent="0.25">
      <c r="A142" s="2">
        <v>139</v>
      </c>
      <c r="B142" t="s">
        <v>502</v>
      </c>
      <c r="C142">
        <v>1155</v>
      </c>
      <c r="D142">
        <v>1.99</v>
      </c>
      <c r="E142"/>
      <c r="F142" t="s">
        <v>33</v>
      </c>
      <c r="G142"/>
      <c r="H142" t="s">
        <v>744</v>
      </c>
      <c r="I142" s="247">
        <v>42088</v>
      </c>
    </row>
    <row r="143" spans="1:9" x14ac:dyDescent="0.25">
      <c r="A143" s="2">
        <v>140</v>
      </c>
      <c r="B143" t="s">
        <v>465</v>
      </c>
      <c r="C143">
        <v>395</v>
      </c>
      <c r="D143">
        <v>2</v>
      </c>
      <c r="E143"/>
      <c r="F143" t="s">
        <v>33</v>
      </c>
      <c r="G143"/>
      <c r="H143" t="s">
        <v>744</v>
      </c>
      <c r="I143" s="247">
        <v>42088</v>
      </c>
    </row>
    <row r="144" spans="1:9" x14ac:dyDescent="0.25">
      <c r="A144" s="2">
        <v>141</v>
      </c>
      <c r="B144" t="s">
        <v>725</v>
      </c>
      <c r="C144">
        <v>5561</v>
      </c>
      <c r="D144">
        <v>2</v>
      </c>
      <c r="E144"/>
      <c r="F144" t="s">
        <v>33</v>
      </c>
      <c r="G144"/>
      <c r="H144" t="s">
        <v>744</v>
      </c>
      <c r="I144" s="247">
        <v>42088</v>
      </c>
    </row>
    <row r="145" spans="1:9" x14ac:dyDescent="0.25">
      <c r="A145" s="2">
        <v>142</v>
      </c>
      <c r="B145" t="s">
        <v>708</v>
      </c>
      <c r="C145">
        <v>5561</v>
      </c>
      <c r="D145">
        <v>2</v>
      </c>
      <c r="E145"/>
      <c r="F145" t="s">
        <v>33</v>
      </c>
      <c r="G145"/>
      <c r="H145" t="s">
        <v>744</v>
      </c>
      <c r="I145" s="247">
        <v>42088</v>
      </c>
    </row>
    <row r="146" spans="1:9" x14ac:dyDescent="0.25">
      <c r="A146" s="2">
        <v>143</v>
      </c>
      <c r="B146" t="s">
        <v>492</v>
      </c>
      <c r="C146">
        <v>1155</v>
      </c>
      <c r="D146">
        <v>2.0299999999999998</v>
      </c>
      <c r="E146"/>
      <c r="F146" t="s">
        <v>33</v>
      </c>
      <c r="G146"/>
      <c r="H146" t="s">
        <v>744</v>
      </c>
      <c r="I146" s="247">
        <v>42088</v>
      </c>
    </row>
    <row r="147" spans="1:9" x14ac:dyDescent="0.25">
      <c r="A147" s="2">
        <v>144</v>
      </c>
      <c r="B147" t="s">
        <v>185</v>
      </c>
      <c r="C147">
        <v>1155</v>
      </c>
      <c r="D147">
        <v>2.0499999999999998</v>
      </c>
      <c r="E147"/>
      <c r="F147" t="s">
        <v>33</v>
      </c>
      <c r="G147" t="s">
        <v>45</v>
      </c>
      <c r="H147" t="s">
        <v>744</v>
      </c>
      <c r="I147" t="s">
        <v>326</v>
      </c>
    </row>
    <row r="148" spans="1:9" x14ac:dyDescent="0.25">
      <c r="A148" s="2">
        <v>145</v>
      </c>
      <c r="B148" t="s">
        <v>6</v>
      </c>
      <c r="C148">
        <v>271</v>
      </c>
      <c r="D148">
        <v>2.0499999999999998</v>
      </c>
      <c r="E148"/>
      <c r="F148" t="s">
        <v>33</v>
      </c>
      <c r="G148" t="s">
        <v>45</v>
      </c>
      <c r="H148" t="s">
        <v>744</v>
      </c>
      <c r="I148" t="s">
        <v>326</v>
      </c>
    </row>
    <row r="149" spans="1:9" x14ac:dyDescent="0.25">
      <c r="A149" s="2">
        <v>146</v>
      </c>
      <c r="B149" t="s">
        <v>707</v>
      </c>
      <c r="C149">
        <v>5561</v>
      </c>
      <c r="D149">
        <v>2.06</v>
      </c>
      <c r="E149"/>
      <c r="F149" t="s">
        <v>33</v>
      </c>
      <c r="G149"/>
      <c r="H149" t="s">
        <v>744</v>
      </c>
      <c r="I149" s="247">
        <v>42088</v>
      </c>
    </row>
    <row r="150" spans="1:9" x14ac:dyDescent="0.25">
      <c r="A150" s="2">
        <v>147</v>
      </c>
      <c r="B150" t="s">
        <v>484</v>
      </c>
      <c r="C150">
        <v>1155</v>
      </c>
      <c r="D150">
        <v>2.08</v>
      </c>
      <c r="E150"/>
      <c r="F150" t="s">
        <v>33</v>
      </c>
      <c r="G150"/>
      <c r="H150" t="s">
        <v>744</v>
      </c>
      <c r="I150" s="247">
        <v>42088</v>
      </c>
    </row>
    <row r="151" spans="1:9" x14ac:dyDescent="0.25">
      <c r="A151" s="2">
        <v>148</v>
      </c>
      <c r="B151" t="s">
        <v>32</v>
      </c>
      <c r="C151">
        <v>272</v>
      </c>
      <c r="D151">
        <v>2.13</v>
      </c>
      <c r="E151"/>
      <c r="F151" t="s">
        <v>33</v>
      </c>
      <c r="G151" t="s">
        <v>41</v>
      </c>
      <c r="H151" t="s">
        <v>744</v>
      </c>
      <c r="I151" t="s">
        <v>326</v>
      </c>
    </row>
    <row r="152" spans="1:9" x14ac:dyDescent="0.25">
      <c r="A152" s="2">
        <v>149</v>
      </c>
      <c r="B152" t="s">
        <v>608</v>
      </c>
      <c r="C152">
        <v>4784</v>
      </c>
      <c r="D152">
        <v>2.13</v>
      </c>
      <c r="E152"/>
      <c r="F152" t="s">
        <v>33</v>
      </c>
      <c r="G152"/>
      <c r="H152" t="s">
        <v>744</v>
      </c>
      <c r="I152" s="247">
        <v>42088</v>
      </c>
    </row>
    <row r="153" spans="1:9" x14ac:dyDescent="0.25">
      <c r="A153" s="2">
        <v>150</v>
      </c>
      <c r="B153" t="s">
        <v>245</v>
      </c>
      <c r="C153">
        <v>160</v>
      </c>
      <c r="D153">
        <v>2.15</v>
      </c>
      <c r="E153"/>
      <c r="F153" t="s">
        <v>33</v>
      </c>
      <c r="G153" t="s">
        <v>45</v>
      </c>
      <c r="H153" t="s">
        <v>744</v>
      </c>
      <c r="I153" t="s">
        <v>326</v>
      </c>
    </row>
    <row r="154" spans="1:9" x14ac:dyDescent="0.25">
      <c r="A154" s="2">
        <v>151</v>
      </c>
      <c r="B154" t="s">
        <v>289</v>
      </c>
      <c r="C154">
        <v>2365</v>
      </c>
      <c r="D154">
        <v>2.16</v>
      </c>
      <c r="E154"/>
      <c r="F154" t="s">
        <v>39</v>
      </c>
      <c r="G154" t="s">
        <v>287</v>
      </c>
      <c r="H154" t="s">
        <v>744</v>
      </c>
      <c r="I154" t="s">
        <v>326</v>
      </c>
    </row>
    <row r="155" spans="1:9" x14ac:dyDescent="0.25">
      <c r="A155" s="2">
        <v>152</v>
      </c>
      <c r="B155" t="s">
        <v>244</v>
      </c>
      <c r="C155">
        <v>160</v>
      </c>
      <c r="D155">
        <v>2.16</v>
      </c>
      <c r="E155"/>
      <c r="F155" t="s">
        <v>33</v>
      </c>
      <c r="G155" t="s">
        <v>45</v>
      </c>
      <c r="H155" t="s">
        <v>744</v>
      </c>
      <c r="I155" t="s">
        <v>326</v>
      </c>
    </row>
    <row r="156" spans="1:9" x14ac:dyDescent="0.25">
      <c r="A156" s="2">
        <v>153</v>
      </c>
      <c r="B156" t="s">
        <v>541</v>
      </c>
      <c r="C156">
        <v>1549</v>
      </c>
      <c r="D156">
        <v>2.16</v>
      </c>
      <c r="E156"/>
      <c r="F156" t="s">
        <v>33</v>
      </c>
      <c r="G156"/>
      <c r="H156" t="s">
        <v>744</v>
      </c>
      <c r="I156" s="247">
        <v>42088</v>
      </c>
    </row>
    <row r="157" spans="1:9" x14ac:dyDescent="0.25">
      <c r="A157" s="2">
        <v>154</v>
      </c>
      <c r="B157" t="s">
        <v>298</v>
      </c>
      <c r="C157">
        <v>1235</v>
      </c>
      <c r="D157">
        <v>2.17</v>
      </c>
      <c r="E157"/>
      <c r="F157" t="s">
        <v>33</v>
      </c>
      <c r="G157" t="s">
        <v>287</v>
      </c>
      <c r="H157" t="s">
        <v>744</v>
      </c>
      <c r="I157" t="s">
        <v>326</v>
      </c>
    </row>
    <row r="158" spans="1:9" x14ac:dyDescent="0.25">
      <c r="A158" s="2">
        <v>155</v>
      </c>
      <c r="B158" t="s">
        <v>450</v>
      </c>
      <c r="C158">
        <v>271</v>
      </c>
      <c r="D158">
        <v>2.17</v>
      </c>
      <c r="E158"/>
      <c r="F158" t="s">
        <v>33</v>
      </c>
      <c r="G158"/>
      <c r="H158" t="s">
        <v>744</v>
      </c>
      <c r="I158" s="247">
        <v>42088</v>
      </c>
    </row>
    <row r="159" spans="1:9" x14ac:dyDescent="0.25">
      <c r="A159" s="2">
        <v>156</v>
      </c>
      <c r="B159" t="s">
        <v>734</v>
      </c>
      <c r="C159">
        <v>5561</v>
      </c>
      <c r="D159">
        <v>2.17</v>
      </c>
      <c r="E159"/>
      <c r="F159" t="s">
        <v>33</v>
      </c>
      <c r="G159"/>
      <c r="H159" t="s">
        <v>744</v>
      </c>
      <c r="I159" s="247">
        <v>42088</v>
      </c>
    </row>
    <row r="160" spans="1:9" x14ac:dyDescent="0.25">
      <c r="A160" s="2">
        <v>157</v>
      </c>
      <c r="B160" t="s">
        <v>573</v>
      </c>
      <c r="C160">
        <v>2454</v>
      </c>
      <c r="D160">
        <v>2.1800000000000002</v>
      </c>
      <c r="E160"/>
      <c r="F160" t="s">
        <v>33</v>
      </c>
      <c r="G160"/>
      <c r="H160" t="s">
        <v>744</v>
      </c>
      <c r="I160" s="247">
        <v>42088</v>
      </c>
    </row>
    <row r="161" spans="1:9" x14ac:dyDescent="0.25">
      <c r="A161" s="2">
        <v>158</v>
      </c>
      <c r="B161" t="s">
        <v>117</v>
      </c>
      <c r="C161">
        <v>1549</v>
      </c>
      <c r="D161">
        <v>2.2000000000000002</v>
      </c>
      <c r="E161"/>
      <c r="F161" t="s">
        <v>33</v>
      </c>
      <c r="G161" t="s">
        <v>45</v>
      </c>
      <c r="H161" t="s">
        <v>744</v>
      </c>
      <c r="I161" t="s">
        <v>326</v>
      </c>
    </row>
    <row r="162" spans="1:9" x14ac:dyDescent="0.25">
      <c r="A162" s="2">
        <v>159</v>
      </c>
      <c r="B162" t="s">
        <v>540</v>
      </c>
      <c r="C162">
        <v>1398</v>
      </c>
      <c r="D162">
        <v>2.2000000000000002</v>
      </c>
      <c r="E162"/>
      <c r="F162" t="s">
        <v>33</v>
      </c>
      <c r="G162"/>
      <c r="H162" t="s">
        <v>744</v>
      </c>
      <c r="I162" s="247">
        <v>42088</v>
      </c>
    </row>
    <row r="163" spans="1:9" x14ac:dyDescent="0.25">
      <c r="A163" s="2">
        <v>160</v>
      </c>
      <c r="B163" t="s">
        <v>600</v>
      </c>
      <c r="C163">
        <v>4784</v>
      </c>
      <c r="D163">
        <v>2.2000000000000002</v>
      </c>
      <c r="E163"/>
      <c r="F163" t="s">
        <v>33</v>
      </c>
      <c r="G163"/>
      <c r="H163" t="s">
        <v>744</v>
      </c>
      <c r="I163" s="247">
        <v>42088</v>
      </c>
    </row>
    <row r="164" spans="1:9" x14ac:dyDescent="0.25">
      <c r="A164" s="2">
        <v>161</v>
      </c>
      <c r="B164" t="s">
        <v>276</v>
      </c>
      <c r="C164">
        <v>1235</v>
      </c>
      <c r="D164">
        <v>2.21</v>
      </c>
      <c r="E164"/>
      <c r="F164" t="s">
        <v>33</v>
      </c>
      <c r="G164" t="s">
        <v>45</v>
      </c>
      <c r="H164" t="s">
        <v>744</v>
      </c>
      <c r="I164" t="s">
        <v>326</v>
      </c>
    </row>
    <row r="165" spans="1:9" x14ac:dyDescent="0.25">
      <c r="A165" s="2">
        <v>162</v>
      </c>
      <c r="B165" t="s">
        <v>282</v>
      </c>
      <c r="C165">
        <v>1338</v>
      </c>
      <c r="D165">
        <v>2.2400000000000002</v>
      </c>
      <c r="E165"/>
      <c r="F165" t="s">
        <v>33</v>
      </c>
      <c r="G165" t="s">
        <v>45</v>
      </c>
      <c r="H165" t="s">
        <v>744</v>
      </c>
      <c r="I165" t="s">
        <v>326</v>
      </c>
    </row>
    <row r="166" spans="1:9" x14ac:dyDescent="0.25">
      <c r="A166" s="2">
        <v>163</v>
      </c>
      <c r="B166" t="s">
        <v>612</v>
      </c>
      <c r="C166">
        <v>4784</v>
      </c>
      <c r="D166">
        <v>2.2400000000000002</v>
      </c>
      <c r="E166"/>
      <c r="F166" t="s">
        <v>33</v>
      </c>
      <c r="G166"/>
      <c r="H166" t="s">
        <v>744</v>
      </c>
      <c r="I166" s="247">
        <v>42088</v>
      </c>
    </row>
    <row r="167" spans="1:9" x14ac:dyDescent="0.25">
      <c r="A167" s="2">
        <v>164</v>
      </c>
      <c r="B167" t="s">
        <v>283</v>
      </c>
      <c r="C167">
        <v>1338</v>
      </c>
      <c r="D167">
        <v>2.25</v>
      </c>
      <c r="E167"/>
      <c r="F167" t="s">
        <v>33</v>
      </c>
      <c r="G167" t="s">
        <v>45</v>
      </c>
      <c r="H167" t="s">
        <v>744</v>
      </c>
      <c r="I167" t="s">
        <v>326</v>
      </c>
    </row>
    <row r="168" spans="1:9" x14ac:dyDescent="0.25">
      <c r="A168" s="2">
        <v>165</v>
      </c>
      <c r="B168" t="s">
        <v>20</v>
      </c>
      <c r="C168">
        <v>178</v>
      </c>
      <c r="D168">
        <v>2.2599999999999998</v>
      </c>
      <c r="E168"/>
      <c r="F168" t="s">
        <v>33</v>
      </c>
      <c r="G168" t="s">
        <v>41</v>
      </c>
      <c r="H168" t="s">
        <v>744</v>
      </c>
      <c r="I168" t="s">
        <v>326</v>
      </c>
    </row>
    <row r="169" spans="1:9" x14ac:dyDescent="0.25">
      <c r="A169" s="2">
        <v>166</v>
      </c>
      <c r="B169" t="s">
        <v>508</v>
      </c>
      <c r="C169">
        <v>1155</v>
      </c>
      <c r="D169">
        <v>2.2599999999999998</v>
      </c>
      <c r="E169"/>
      <c r="F169" t="s">
        <v>33</v>
      </c>
      <c r="G169"/>
      <c r="H169" t="s">
        <v>744</v>
      </c>
      <c r="I169" s="247">
        <v>42088</v>
      </c>
    </row>
    <row r="170" spans="1:9" x14ac:dyDescent="0.25">
      <c r="A170" s="2">
        <v>167</v>
      </c>
      <c r="B170" t="s">
        <v>63</v>
      </c>
      <c r="C170">
        <v>970</v>
      </c>
      <c r="D170">
        <v>2.2799999999999998</v>
      </c>
      <c r="E170"/>
      <c r="F170" t="s">
        <v>33</v>
      </c>
      <c r="G170" t="s">
        <v>45</v>
      </c>
      <c r="H170" t="s">
        <v>744</v>
      </c>
      <c r="I170" t="s">
        <v>326</v>
      </c>
    </row>
    <row r="171" spans="1:9" x14ac:dyDescent="0.25">
      <c r="A171" s="2">
        <v>168</v>
      </c>
      <c r="B171" t="s">
        <v>431</v>
      </c>
      <c r="C171">
        <v>271</v>
      </c>
      <c r="D171">
        <v>2.2799999999999998</v>
      </c>
      <c r="E171"/>
      <c r="F171" t="s">
        <v>33</v>
      </c>
      <c r="G171"/>
      <c r="H171" t="s">
        <v>744</v>
      </c>
      <c r="I171" s="247">
        <v>42088</v>
      </c>
    </row>
    <row r="172" spans="1:9" x14ac:dyDescent="0.25">
      <c r="A172" s="2">
        <v>169</v>
      </c>
      <c r="B172" t="s">
        <v>189</v>
      </c>
      <c r="C172">
        <v>1096</v>
      </c>
      <c r="D172">
        <v>2.2999999999999998</v>
      </c>
      <c r="E172"/>
      <c r="F172" t="s">
        <v>33</v>
      </c>
      <c r="G172" t="s">
        <v>45</v>
      </c>
      <c r="H172" t="s">
        <v>744</v>
      </c>
      <c r="I172" t="s">
        <v>326</v>
      </c>
    </row>
    <row r="173" spans="1:9" x14ac:dyDescent="0.25">
      <c r="A173" s="2">
        <v>170</v>
      </c>
      <c r="B173" t="s">
        <v>194</v>
      </c>
      <c r="C173">
        <v>134</v>
      </c>
      <c r="D173">
        <v>2.2999999999999998</v>
      </c>
      <c r="E173"/>
      <c r="F173" t="s">
        <v>33</v>
      </c>
      <c r="G173" t="s">
        <v>45</v>
      </c>
      <c r="H173" t="s">
        <v>744</v>
      </c>
      <c r="I173" t="s">
        <v>326</v>
      </c>
    </row>
    <row r="174" spans="1:9" x14ac:dyDescent="0.25">
      <c r="A174" s="2">
        <v>171</v>
      </c>
      <c r="B174" t="s">
        <v>584</v>
      </c>
      <c r="C174">
        <v>2454</v>
      </c>
      <c r="D174">
        <v>2.31</v>
      </c>
      <c r="E174"/>
      <c r="F174" t="s">
        <v>33</v>
      </c>
      <c r="G174"/>
      <c r="H174" t="s">
        <v>744</v>
      </c>
      <c r="I174" s="247">
        <v>42088</v>
      </c>
    </row>
    <row r="175" spans="1:9" x14ac:dyDescent="0.25">
      <c r="A175" s="2">
        <v>172</v>
      </c>
      <c r="B175" t="s">
        <v>576</v>
      </c>
      <c r="C175">
        <v>2454</v>
      </c>
      <c r="D175">
        <v>2.3199999999999998</v>
      </c>
      <c r="E175"/>
      <c r="F175" t="s">
        <v>33</v>
      </c>
      <c r="G175"/>
      <c r="H175" t="s">
        <v>744</v>
      </c>
      <c r="I175" s="247">
        <v>42088</v>
      </c>
    </row>
    <row r="176" spans="1:9" x14ac:dyDescent="0.25">
      <c r="A176" s="2">
        <v>173</v>
      </c>
      <c r="B176" t="s">
        <v>500</v>
      </c>
      <c r="C176">
        <v>1155</v>
      </c>
      <c r="D176">
        <v>2.33</v>
      </c>
      <c r="E176"/>
      <c r="F176" t="s">
        <v>33</v>
      </c>
      <c r="G176"/>
      <c r="H176" t="s">
        <v>744</v>
      </c>
      <c r="I176" s="247">
        <v>42088</v>
      </c>
    </row>
    <row r="177" spans="1:9" x14ac:dyDescent="0.25">
      <c r="A177" s="2">
        <v>174</v>
      </c>
      <c r="B177" t="s">
        <v>419</v>
      </c>
      <c r="C177">
        <v>271</v>
      </c>
      <c r="D177">
        <v>2.36</v>
      </c>
      <c r="E177"/>
      <c r="F177" t="s">
        <v>33</v>
      </c>
      <c r="G177"/>
      <c r="H177" t="s">
        <v>744</v>
      </c>
      <c r="I177" s="247">
        <v>42088</v>
      </c>
    </row>
    <row r="178" spans="1:9" x14ac:dyDescent="0.25">
      <c r="A178" s="2">
        <v>175</v>
      </c>
      <c r="B178" t="s">
        <v>278</v>
      </c>
      <c r="C178">
        <v>1338</v>
      </c>
      <c r="D178">
        <v>2.37</v>
      </c>
      <c r="E178"/>
      <c r="F178" t="s">
        <v>33</v>
      </c>
      <c r="G178" t="s">
        <v>45</v>
      </c>
      <c r="H178" t="s">
        <v>744</v>
      </c>
      <c r="I178" t="s">
        <v>326</v>
      </c>
    </row>
    <row r="179" spans="1:9" x14ac:dyDescent="0.25">
      <c r="A179" s="2">
        <v>176</v>
      </c>
      <c r="B179" t="s">
        <v>713</v>
      </c>
      <c r="C179">
        <v>5561</v>
      </c>
      <c r="D179">
        <v>2.37</v>
      </c>
      <c r="E179"/>
      <c r="F179" t="s">
        <v>33</v>
      </c>
      <c r="G179"/>
      <c r="H179" t="s">
        <v>744</v>
      </c>
      <c r="I179" s="247">
        <v>42088</v>
      </c>
    </row>
    <row r="180" spans="1:9" x14ac:dyDescent="0.25">
      <c r="A180" s="2">
        <v>177</v>
      </c>
      <c r="B180" t="s">
        <v>344</v>
      </c>
      <c r="C180">
        <v>271</v>
      </c>
      <c r="D180">
        <v>2.38</v>
      </c>
      <c r="E180"/>
      <c r="F180" t="s">
        <v>33</v>
      </c>
      <c r="G180"/>
      <c r="H180" t="s">
        <v>744</v>
      </c>
      <c r="I180" s="247">
        <v>42088</v>
      </c>
    </row>
    <row r="181" spans="1:9" x14ac:dyDescent="0.25">
      <c r="A181" s="2">
        <v>178</v>
      </c>
      <c r="B181" t="s">
        <v>475</v>
      </c>
      <c r="C181">
        <v>395</v>
      </c>
      <c r="D181">
        <v>2.4</v>
      </c>
      <c r="E181"/>
      <c r="F181" t="s">
        <v>33</v>
      </c>
      <c r="G181"/>
      <c r="H181" t="s">
        <v>744</v>
      </c>
      <c r="I181" s="247">
        <v>42088</v>
      </c>
    </row>
    <row r="182" spans="1:9" x14ac:dyDescent="0.25">
      <c r="A182" s="2">
        <v>179</v>
      </c>
      <c r="B182" t="s">
        <v>298</v>
      </c>
      <c r="C182">
        <v>1235</v>
      </c>
      <c r="D182">
        <v>2.44</v>
      </c>
      <c r="E182"/>
      <c r="F182" t="s">
        <v>33</v>
      </c>
      <c r="G182" t="s">
        <v>287</v>
      </c>
      <c r="H182" t="s">
        <v>744</v>
      </c>
      <c r="I182" t="s">
        <v>326</v>
      </c>
    </row>
    <row r="183" spans="1:9" x14ac:dyDescent="0.25">
      <c r="A183" s="2">
        <v>180</v>
      </c>
      <c r="B183" t="s">
        <v>374</v>
      </c>
      <c r="C183">
        <v>29</v>
      </c>
      <c r="D183">
        <v>2.4500000000000002</v>
      </c>
      <c r="E183"/>
      <c r="F183" t="s">
        <v>33</v>
      </c>
      <c r="G183"/>
      <c r="H183" t="s">
        <v>744</v>
      </c>
      <c r="I183" s="247">
        <v>42088</v>
      </c>
    </row>
    <row r="184" spans="1:9" x14ac:dyDescent="0.25">
      <c r="A184" s="2">
        <v>181</v>
      </c>
      <c r="B184" t="s">
        <v>183</v>
      </c>
      <c r="C184">
        <v>1155</v>
      </c>
      <c r="D184">
        <v>2.46</v>
      </c>
      <c r="E184"/>
      <c r="F184" t="s">
        <v>33</v>
      </c>
      <c r="G184" t="s">
        <v>45</v>
      </c>
      <c r="H184" t="s">
        <v>744</v>
      </c>
      <c r="I184" t="s">
        <v>326</v>
      </c>
    </row>
    <row r="185" spans="1:9" x14ac:dyDescent="0.25">
      <c r="A185" s="2">
        <v>182</v>
      </c>
      <c r="B185" t="s">
        <v>11</v>
      </c>
      <c r="C185" t="s">
        <v>43</v>
      </c>
      <c r="D185">
        <v>2.48</v>
      </c>
      <c r="E185"/>
      <c r="F185" t="s">
        <v>33</v>
      </c>
      <c r="G185" t="s">
        <v>41</v>
      </c>
      <c r="H185" t="s">
        <v>744</v>
      </c>
      <c r="I185" t="s">
        <v>326</v>
      </c>
    </row>
    <row r="186" spans="1:9" x14ac:dyDescent="0.25">
      <c r="A186" s="2">
        <v>183</v>
      </c>
      <c r="B186" t="s">
        <v>563</v>
      </c>
      <c r="C186">
        <v>2356</v>
      </c>
      <c r="D186">
        <v>2.48</v>
      </c>
      <c r="E186"/>
      <c r="F186" t="s">
        <v>33</v>
      </c>
      <c r="G186"/>
      <c r="H186" t="s">
        <v>744</v>
      </c>
      <c r="I186" s="247">
        <v>42088</v>
      </c>
    </row>
    <row r="187" spans="1:9" x14ac:dyDescent="0.25">
      <c r="A187" s="2">
        <v>184</v>
      </c>
      <c r="B187" t="s">
        <v>389</v>
      </c>
      <c r="C187">
        <v>69</v>
      </c>
      <c r="D187">
        <v>2.5</v>
      </c>
      <c r="E187"/>
      <c r="F187" t="s">
        <v>33</v>
      </c>
      <c r="G187"/>
      <c r="H187" t="s">
        <v>744</v>
      </c>
      <c r="I187" s="247">
        <v>42088</v>
      </c>
    </row>
    <row r="188" spans="1:9" x14ac:dyDescent="0.25">
      <c r="A188" s="2">
        <v>185</v>
      </c>
      <c r="B188" t="s">
        <v>390</v>
      </c>
      <c r="C188">
        <v>69</v>
      </c>
      <c r="D188">
        <v>2.5</v>
      </c>
      <c r="E188"/>
      <c r="F188" t="s">
        <v>33</v>
      </c>
      <c r="G188"/>
      <c r="H188" t="s">
        <v>744</v>
      </c>
      <c r="I188" s="247">
        <v>42088</v>
      </c>
    </row>
    <row r="189" spans="1:9" x14ac:dyDescent="0.25">
      <c r="A189" s="2">
        <v>186</v>
      </c>
      <c r="B189" t="s">
        <v>441</v>
      </c>
      <c r="C189">
        <v>271</v>
      </c>
      <c r="D189">
        <v>2.5299999999999998</v>
      </c>
      <c r="E189"/>
      <c r="F189" t="s">
        <v>33</v>
      </c>
      <c r="G189"/>
      <c r="H189" t="s">
        <v>744</v>
      </c>
      <c r="I189" s="247">
        <v>42088</v>
      </c>
    </row>
    <row r="190" spans="1:9" x14ac:dyDescent="0.25">
      <c r="A190" s="2">
        <v>187</v>
      </c>
      <c r="B190" t="s">
        <v>456</v>
      </c>
      <c r="C190">
        <v>271</v>
      </c>
      <c r="D190">
        <v>2.5299999999999998</v>
      </c>
      <c r="E190"/>
      <c r="F190" t="s">
        <v>33</v>
      </c>
      <c r="G190"/>
      <c r="H190" t="s">
        <v>744</v>
      </c>
      <c r="I190" s="247">
        <v>42088</v>
      </c>
    </row>
    <row r="191" spans="1:9" x14ac:dyDescent="0.25">
      <c r="A191" s="2">
        <v>188</v>
      </c>
      <c r="B191" t="s">
        <v>350</v>
      </c>
      <c r="C191">
        <v>271</v>
      </c>
      <c r="D191">
        <v>2.54</v>
      </c>
      <c r="E191"/>
      <c r="F191" t="s">
        <v>33</v>
      </c>
      <c r="G191"/>
      <c r="H191" t="s">
        <v>744</v>
      </c>
      <c r="I191" s="247">
        <v>42088</v>
      </c>
    </row>
    <row r="192" spans="1:9" x14ac:dyDescent="0.25">
      <c r="A192" s="2">
        <v>189</v>
      </c>
      <c r="B192" t="s">
        <v>478</v>
      </c>
      <c r="C192">
        <v>1155</v>
      </c>
      <c r="D192">
        <v>2.5499999999999998</v>
      </c>
      <c r="E192"/>
      <c r="F192" t="s">
        <v>33</v>
      </c>
      <c r="G192"/>
      <c r="H192" t="s">
        <v>744</v>
      </c>
      <c r="I192" s="247">
        <v>42088</v>
      </c>
    </row>
    <row r="193" spans="1:9" x14ac:dyDescent="0.25">
      <c r="A193" s="2">
        <v>190</v>
      </c>
      <c r="B193" t="s">
        <v>622</v>
      </c>
      <c r="C193">
        <v>5324</v>
      </c>
      <c r="D193">
        <v>2.56</v>
      </c>
      <c r="E193"/>
      <c r="F193" t="s">
        <v>33</v>
      </c>
      <c r="G193"/>
      <c r="H193" t="s">
        <v>744</v>
      </c>
      <c r="I193" s="247">
        <v>42088</v>
      </c>
    </row>
    <row r="194" spans="1:9" x14ac:dyDescent="0.25">
      <c r="A194" s="2">
        <v>191</v>
      </c>
      <c r="B194" t="s">
        <v>685</v>
      </c>
      <c r="C194">
        <v>4015</v>
      </c>
      <c r="D194">
        <v>2.57</v>
      </c>
      <c r="E194"/>
      <c r="F194" t="s">
        <v>33</v>
      </c>
      <c r="G194"/>
      <c r="H194" t="s">
        <v>744</v>
      </c>
      <c r="I194" s="247">
        <v>42088</v>
      </c>
    </row>
    <row r="195" spans="1:9" x14ac:dyDescent="0.25">
      <c r="A195" s="2">
        <v>192</v>
      </c>
      <c r="B195" t="s">
        <v>273</v>
      </c>
      <c r="C195">
        <v>1235</v>
      </c>
      <c r="D195">
        <v>2.61</v>
      </c>
      <c r="E195"/>
      <c r="F195" t="s">
        <v>33</v>
      </c>
      <c r="G195" t="s">
        <v>45</v>
      </c>
      <c r="H195" t="s">
        <v>744</v>
      </c>
      <c r="I195" t="s">
        <v>326</v>
      </c>
    </row>
    <row r="196" spans="1:9" x14ac:dyDescent="0.25">
      <c r="A196" s="2">
        <v>193</v>
      </c>
      <c r="B196" t="s">
        <v>499</v>
      </c>
      <c r="C196">
        <v>1155</v>
      </c>
      <c r="D196">
        <v>2.62</v>
      </c>
      <c r="E196"/>
      <c r="F196" t="s">
        <v>33</v>
      </c>
      <c r="G196"/>
      <c r="H196" t="s">
        <v>744</v>
      </c>
      <c r="I196" s="247">
        <v>42088</v>
      </c>
    </row>
    <row r="197" spans="1:9" x14ac:dyDescent="0.25">
      <c r="A197" s="2">
        <v>194</v>
      </c>
      <c r="B197" t="s">
        <v>371</v>
      </c>
      <c r="C197">
        <v>5685</v>
      </c>
      <c r="D197">
        <v>2.62</v>
      </c>
      <c r="E197"/>
      <c r="F197" t="s">
        <v>33</v>
      </c>
      <c r="G197"/>
      <c r="H197" t="s">
        <v>744</v>
      </c>
      <c r="I197" s="247">
        <v>42088</v>
      </c>
    </row>
    <row r="198" spans="1:9" x14ac:dyDescent="0.25">
      <c r="A198" s="2">
        <v>195</v>
      </c>
      <c r="B198" t="s">
        <v>641</v>
      </c>
      <c r="C198">
        <v>5449</v>
      </c>
      <c r="D198">
        <v>2.64</v>
      </c>
      <c r="E198"/>
      <c r="F198" t="s">
        <v>33</v>
      </c>
      <c r="G198"/>
      <c r="H198" t="s">
        <v>744</v>
      </c>
      <c r="I198" s="247">
        <v>42088</v>
      </c>
    </row>
    <row r="199" spans="1:9" x14ac:dyDescent="0.25">
      <c r="A199" s="2">
        <v>196</v>
      </c>
      <c r="B199" t="s">
        <v>14</v>
      </c>
      <c r="C199">
        <v>84</v>
      </c>
      <c r="D199">
        <v>2.66</v>
      </c>
      <c r="E199"/>
      <c r="F199" t="s">
        <v>33</v>
      </c>
      <c r="G199" t="s">
        <v>41</v>
      </c>
      <c r="H199" t="s">
        <v>744</v>
      </c>
      <c r="I199" t="s">
        <v>326</v>
      </c>
    </row>
    <row r="200" spans="1:9" x14ac:dyDescent="0.25">
      <c r="A200" s="2">
        <v>197</v>
      </c>
      <c r="B200" t="s">
        <v>251</v>
      </c>
      <c r="C200">
        <v>183</v>
      </c>
      <c r="D200">
        <v>2.68</v>
      </c>
      <c r="E200"/>
      <c r="F200" t="s">
        <v>33</v>
      </c>
      <c r="G200" t="s">
        <v>45</v>
      </c>
      <c r="H200" t="s">
        <v>744</v>
      </c>
      <c r="I200" t="s">
        <v>326</v>
      </c>
    </row>
    <row r="201" spans="1:9" x14ac:dyDescent="0.25">
      <c r="A201" s="2">
        <v>198</v>
      </c>
      <c r="B201" t="s">
        <v>719</v>
      </c>
      <c r="C201">
        <v>271</v>
      </c>
      <c r="D201">
        <v>2.69</v>
      </c>
      <c r="E201"/>
      <c r="F201" t="s">
        <v>33</v>
      </c>
      <c r="G201"/>
      <c r="H201" t="s">
        <v>744</v>
      </c>
      <c r="I201" s="247">
        <v>42088</v>
      </c>
    </row>
    <row r="202" spans="1:9" x14ac:dyDescent="0.25">
      <c r="A202" s="2">
        <v>199</v>
      </c>
      <c r="B202" t="s">
        <v>486</v>
      </c>
      <c r="C202">
        <v>1155</v>
      </c>
      <c r="D202">
        <v>2.69</v>
      </c>
      <c r="E202"/>
      <c r="F202" t="s">
        <v>33</v>
      </c>
      <c r="G202"/>
      <c r="H202" t="s">
        <v>744</v>
      </c>
      <c r="I202" s="247">
        <v>42088</v>
      </c>
    </row>
    <row r="203" spans="1:9" ht="30" x14ac:dyDescent="0.25">
      <c r="A203" s="2">
        <v>200</v>
      </c>
      <c r="B203" s="248" t="s">
        <v>850</v>
      </c>
      <c r="C203">
        <v>1528</v>
      </c>
      <c r="D203">
        <v>2.7</v>
      </c>
      <c r="E203"/>
      <c r="F203" t="s">
        <v>33</v>
      </c>
      <c r="G203" t="s">
        <v>45</v>
      </c>
      <c r="H203" t="s">
        <v>744</v>
      </c>
      <c r="I203" t="s">
        <v>326</v>
      </c>
    </row>
    <row r="204" spans="1:9" x14ac:dyDescent="0.25">
      <c r="A204" s="2">
        <v>201</v>
      </c>
      <c r="B204" t="s">
        <v>208</v>
      </c>
      <c r="C204">
        <v>134</v>
      </c>
      <c r="D204">
        <v>2.7</v>
      </c>
      <c r="E204"/>
      <c r="F204" t="s">
        <v>33</v>
      </c>
      <c r="G204" t="s">
        <v>45</v>
      </c>
      <c r="H204" t="s">
        <v>744</v>
      </c>
      <c r="I204" t="s">
        <v>326</v>
      </c>
    </row>
    <row r="205" spans="1:9" x14ac:dyDescent="0.25">
      <c r="A205" s="2">
        <v>202</v>
      </c>
      <c r="B205" t="s">
        <v>207</v>
      </c>
      <c r="C205">
        <v>134</v>
      </c>
      <c r="D205">
        <v>2.7</v>
      </c>
      <c r="E205"/>
      <c r="F205" t="s">
        <v>33</v>
      </c>
      <c r="G205" t="s">
        <v>45</v>
      </c>
      <c r="H205" t="s">
        <v>744</v>
      </c>
      <c r="I205" t="s">
        <v>326</v>
      </c>
    </row>
    <row r="206" spans="1:9" x14ac:dyDescent="0.25">
      <c r="A206" s="2">
        <v>203</v>
      </c>
      <c r="B206" t="s">
        <v>25</v>
      </c>
      <c r="C206">
        <v>183</v>
      </c>
      <c r="D206">
        <v>2.7</v>
      </c>
      <c r="E206"/>
      <c r="F206" t="s">
        <v>33</v>
      </c>
      <c r="G206" t="s">
        <v>41</v>
      </c>
      <c r="H206" t="s">
        <v>744</v>
      </c>
      <c r="I206" t="s">
        <v>326</v>
      </c>
    </row>
    <row r="207" spans="1:9" x14ac:dyDescent="0.25">
      <c r="A207" s="2">
        <v>204</v>
      </c>
      <c r="B207" t="s">
        <v>246</v>
      </c>
      <c r="C207">
        <v>183</v>
      </c>
      <c r="D207">
        <v>2.76</v>
      </c>
      <c r="E207"/>
      <c r="F207" t="s">
        <v>33</v>
      </c>
      <c r="G207" t="s">
        <v>45</v>
      </c>
      <c r="H207" t="s">
        <v>744</v>
      </c>
      <c r="I207" t="s">
        <v>326</v>
      </c>
    </row>
    <row r="208" spans="1:9" x14ac:dyDescent="0.25">
      <c r="A208" s="2">
        <v>205</v>
      </c>
      <c r="B208" t="s">
        <v>289</v>
      </c>
      <c r="C208">
        <v>2365</v>
      </c>
      <c r="D208">
        <v>2.77</v>
      </c>
      <c r="E208"/>
      <c r="F208" t="s">
        <v>39</v>
      </c>
      <c r="G208" t="s">
        <v>287</v>
      </c>
      <c r="H208" t="s">
        <v>744</v>
      </c>
      <c r="I208" t="s">
        <v>326</v>
      </c>
    </row>
    <row r="209" spans="1:9" x14ac:dyDescent="0.25">
      <c r="A209" s="2">
        <v>206</v>
      </c>
      <c r="B209" t="s">
        <v>20</v>
      </c>
      <c r="C209">
        <v>178</v>
      </c>
      <c r="D209">
        <v>2.78</v>
      </c>
      <c r="E209"/>
      <c r="F209" t="s">
        <v>33</v>
      </c>
      <c r="G209" t="s">
        <v>41</v>
      </c>
      <c r="H209" t="s">
        <v>744</v>
      </c>
      <c r="I209" t="s">
        <v>326</v>
      </c>
    </row>
    <row r="210" spans="1:9" x14ac:dyDescent="0.25">
      <c r="A210" s="2">
        <v>207</v>
      </c>
      <c r="B210" t="s">
        <v>20</v>
      </c>
      <c r="C210">
        <v>178</v>
      </c>
      <c r="D210">
        <v>2.79</v>
      </c>
      <c r="E210"/>
      <c r="F210" t="s">
        <v>33</v>
      </c>
      <c r="G210" t="s">
        <v>41</v>
      </c>
      <c r="H210" t="s">
        <v>744</v>
      </c>
      <c r="I210" t="s">
        <v>326</v>
      </c>
    </row>
    <row r="211" spans="1:9" x14ac:dyDescent="0.25">
      <c r="A211" s="2">
        <v>208</v>
      </c>
      <c r="B211" t="s">
        <v>533</v>
      </c>
      <c r="C211">
        <v>1398</v>
      </c>
      <c r="D211">
        <v>2.8</v>
      </c>
      <c r="E211"/>
      <c r="F211" t="s">
        <v>33</v>
      </c>
      <c r="G211"/>
      <c r="H211" t="s">
        <v>744</v>
      </c>
      <c r="I211" s="247">
        <v>42088</v>
      </c>
    </row>
    <row r="212" spans="1:9" x14ac:dyDescent="0.25">
      <c r="A212" s="2">
        <v>209</v>
      </c>
      <c r="B212" t="s">
        <v>604</v>
      </c>
      <c r="C212">
        <v>4784</v>
      </c>
      <c r="D212">
        <v>2.81</v>
      </c>
      <c r="E212"/>
      <c r="F212" t="s">
        <v>33</v>
      </c>
      <c r="G212"/>
      <c r="H212" t="s">
        <v>744</v>
      </c>
      <c r="I212" s="247">
        <v>42088</v>
      </c>
    </row>
    <row r="213" spans="1:9" x14ac:dyDescent="0.25">
      <c r="A213" s="2">
        <v>210</v>
      </c>
      <c r="B213" t="s">
        <v>698</v>
      </c>
      <c r="C213">
        <v>5561</v>
      </c>
      <c r="D213">
        <v>2.81</v>
      </c>
      <c r="E213"/>
      <c r="F213" t="s">
        <v>33</v>
      </c>
      <c r="G213"/>
      <c r="H213" t="s">
        <v>744</v>
      </c>
      <c r="I213" s="247">
        <v>42088</v>
      </c>
    </row>
    <row r="214" spans="1:9" x14ac:dyDescent="0.25">
      <c r="A214" s="2">
        <v>211</v>
      </c>
      <c r="B214" t="s">
        <v>580</v>
      </c>
      <c r="C214">
        <v>2454</v>
      </c>
      <c r="D214">
        <v>2.83</v>
      </c>
      <c r="E214"/>
      <c r="F214" t="s">
        <v>33</v>
      </c>
      <c r="G214"/>
      <c r="H214" t="s">
        <v>744</v>
      </c>
      <c r="I214" s="247">
        <v>42088</v>
      </c>
    </row>
    <row r="215" spans="1:9" x14ac:dyDescent="0.25">
      <c r="A215" s="2">
        <v>212</v>
      </c>
      <c r="B215" t="s">
        <v>558</v>
      </c>
      <c r="C215">
        <v>2356</v>
      </c>
      <c r="D215">
        <v>2.85</v>
      </c>
      <c r="E215"/>
      <c r="F215" t="s">
        <v>33</v>
      </c>
      <c r="G215"/>
      <c r="H215" t="s">
        <v>744</v>
      </c>
      <c r="I215" s="247">
        <v>42088</v>
      </c>
    </row>
    <row r="216" spans="1:9" x14ac:dyDescent="0.25">
      <c r="A216" s="2">
        <v>213</v>
      </c>
      <c r="B216" t="s">
        <v>378</v>
      </c>
      <c r="C216">
        <v>69</v>
      </c>
      <c r="D216">
        <v>2.86</v>
      </c>
      <c r="E216"/>
      <c r="F216" t="s">
        <v>33</v>
      </c>
      <c r="G216"/>
      <c r="H216" t="s">
        <v>744</v>
      </c>
      <c r="I216" s="247">
        <v>42088</v>
      </c>
    </row>
    <row r="217" spans="1:9" x14ac:dyDescent="0.25">
      <c r="A217" s="2">
        <v>214</v>
      </c>
      <c r="B217" t="s">
        <v>447</v>
      </c>
      <c r="C217">
        <v>271</v>
      </c>
      <c r="D217">
        <v>2.88</v>
      </c>
      <c r="E217"/>
      <c r="F217" t="s">
        <v>33</v>
      </c>
      <c r="G217"/>
      <c r="H217" t="s">
        <v>744</v>
      </c>
      <c r="I217" s="247">
        <v>42088</v>
      </c>
    </row>
    <row r="218" spans="1:9" x14ac:dyDescent="0.25">
      <c r="A218" s="2">
        <v>215</v>
      </c>
      <c r="B218" t="s">
        <v>506</v>
      </c>
      <c r="C218">
        <v>1155</v>
      </c>
      <c r="D218">
        <v>2.88</v>
      </c>
      <c r="E218"/>
      <c r="F218" t="s">
        <v>33</v>
      </c>
      <c r="G218"/>
      <c r="H218" t="s">
        <v>744</v>
      </c>
      <c r="I218" s="247">
        <v>42088</v>
      </c>
    </row>
    <row r="219" spans="1:9" x14ac:dyDescent="0.25">
      <c r="A219" s="2">
        <v>216</v>
      </c>
      <c r="B219" t="s">
        <v>122</v>
      </c>
      <c r="C219">
        <v>1549</v>
      </c>
      <c r="D219">
        <v>2.9</v>
      </c>
      <c r="E219"/>
      <c r="F219" t="s">
        <v>33</v>
      </c>
      <c r="G219" t="s">
        <v>45</v>
      </c>
      <c r="H219" t="s">
        <v>744</v>
      </c>
      <c r="I219" t="s">
        <v>326</v>
      </c>
    </row>
    <row r="220" spans="1:9" x14ac:dyDescent="0.25">
      <c r="A220" s="2">
        <v>217</v>
      </c>
      <c r="B220" t="s">
        <v>271</v>
      </c>
      <c r="C220">
        <v>1235</v>
      </c>
      <c r="D220">
        <v>2.9</v>
      </c>
      <c r="E220"/>
      <c r="F220" t="s">
        <v>33</v>
      </c>
      <c r="G220" t="s">
        <v>45</v>
      </c>
      <c r="H220" t="s">
        <v>744</v>
      </c>
      <c r="I220" t="s">
        <v>326</v>
      </c>
    </row>
    <row r="221" spans="1:9" x14ac:dyDescent="0.25">
      <c r="A221" s="2">
        <v>218</v>
      </c>
      <c r="B221" t="s">
        <v>349</v>
      </c>
      <c r="C221">
        <v>271</v>
      </c>
      <c r="D221">
        <v>2.92</v>
      </c>
      <c r="E221"/>
      <c r="F221" t="s">
        <v>33</v>
      </c>
      <c r="G221"/>
      <c r="H221" t="s">
        <v>744</v>
      </c>
      <c r="I221" s="247">
        <v>42088</v>
      </c>
    </row>
    <row r="222" spans="1:9" x14ac:dyDescent="0.25">
      <c r="A222" s="2">
        <v>219</v>
      </c>
      <c r="B222" t="s">
        <v>735</v>
      </c>
      <c r="C222">
        <v>5561</v>
      </c>
      <c r="D222">
        <v>2.94</v>
      </c>
      <c r="E222"/>
      <c r="F222" t="s">
        <v>33</v>
      </c>
      <c r="G222"/>
      <c r="H222" t="s">
        <v>744</v>
      </c>
      <c r="I222" s="247">
        <v>42088</v>
      </c>
    </row>
    <row r="223" spans="1:9" x14ac:dyDescent="0.25">
      <c r="A223" s="2">
        <v>220</v>
      </c>
      <c r="B223" t="s">
        <v>279</v>
      </c>
      <c r="C223">
        <v>1338</v>
      </c>
      <c r="D223">
        <v>2.96</v>
      </c>
      <c r="E223"/>
      <c r="F223" t="s">
        <v>33</v>
      </c>
      <c r="G223" t="s">
        <v>45</v>
      </c>
      <c r="H223" t="s">
        <v>744</v>
      </c>
      <c r="I223" t="s">
        <v>326</v>
      </c>
    </row>
    <row r="224" spans="1:9" x14ac:dyDescent="0.25">
      <c r="A224" s="2">
        <v>221</v>
      </c>
      <c r="B224" t="s">
        <v>619</v>
      </c>
      <c r="C224">
        <v>5324</v>
      </c>
      <c r="D224">
        <v>2.96</v>
      </c>
      <c r="E224"/>
      <c r="F224" t="s">
        <v>33</v>
      </c>
      <c r="G224"/>
      <c r="H224" t="s">
        <v>744</v>
      </c>
      <c r="I224" s="247">
        <v>42088</v>
      </c>
    </row>
    <row r="225" spans="1:9" x14ac:dyDescent="0.25">
      <c r="A225" s="2">
        <v>222</v>
      </c>
      <c r="B225" t="s">
        <v>184</v>
      </c>
      <c r="C225">
        <v>1155</v>
      </c>
      <c r="D225">
        <v>2.99</v>
      </c>
      <c r="E225"/>
      <c r="F225" t="s">
        <v>33</v>
      </c>
      <c r="G225" t="s">
        <v>45</v>
      </c>
      <c r="H225" t="s">
        <v>744</v>
      </c>
      <c r="I225" t="s">
        <v>326</v>
      </c>
    </row>
    <row r="226" spans="1:9" x14ac:dyDescent="0.25">
      <c r="A226" s="2">
        <v>223</v>
      </c>
      <c r="B226" t="s">
        <v>354</v>
      </c>
      <c r="C226">
        <v>1549</v>
      </c>
      <c r="D226">
        <v>2.99</v>
      </c>
      <c r="E226"/>
      <c r="F226" t="s">
        <v>33</v>
      </c>
      <c r="G226"/>
      <c r="H226" t="s">
        <v>744</v>
      </c>
      <c r="I226" s="247">
        <v>42088</v>
      </c>
    </row>
    <row r="227" spans="1:9" x14ac:dyDescent="0.25">
      <c r="A227" s="2">
        <v>224</v>
      </c>
      <c r="B227" t="s">
        <v>525</v>
      </c>
      <c r="C227">
        <v>1398</v>
      </c>
      <c r="D227">
        <v>3</v>
      </c>
      <c r="E227"/>
      <c r="F227" t="s">
        <v>33</v>
      </c>
      <c r="G227"/>
      <c r="H227" t="s">
        <v>744</v>
      </c>
      <c r="I227" s="247">
        <v>42088</v>
      </c>
    </row>
    <row r="228" spans="1:9" x14ac:dyDescent="0.25">
      <c r="A228" s="2">
        <v>225</v>
      </c>
      <c r="B228" t="s">
        <v>620</v>
      </c>
      <c r="C228">
        <v>5324</v>
      </c>
      <c r="D228">
        <v>3</v>
      </c>
      <c r="E228"/>
      <c r="F228" t="s">
        <v>33</v>
      </c>
      <c r="G228"/>
      <c r="H228" t="s">
        <v>744</v>
      </c>
      <c r="I228" s="247">
        <v>42088</v>
      </c>
    </row>
    <row r="229" spans="1:9" x14ac:dyDescent="0.25">
      <c r="A229" s="2">
        <v>226</v>
      </c>
      <c r="B229" t="s">
        <v>17</v>
      </c>
      <c r="C229">
        <v>1155</v>
      </c>
      <c r="D229">
        <v>3.03</v>
      </c>
      <c r="E229"/>
      <c r="F229" t="s">
        <v>33</v>
      </c>
      <c r="G229" t="s">
        <v>41</v>
      </c>
      <c r="H229" t="s">
        <v>744</v>
      </c>
      <c r="I229" t="s">
        <v>326</v>
      </c>
    </row>
    <row r="230" spans="1:9" x14ac:dyDescent="0.25">
      <c r="A230" s="2">
        <v>227</v>
      </c>
      <c r="B230" t="s">
        <v>616</v>
      </c>
      <c r="C230">
        <v>5324</v>
      </c>
      <c r="D230">
        <v>3.03</v>
      </c>
      <c r="E230"/>
      <c r="F230" t="s">
        <v>33</v>
      </c>
      <c r="G230"/>
      <c r="H230" t="s">
        <v>744</v>
      </c>
      <c r="I230" s="247">
        <v>42088</v>
      </c>
    </row>
    <row r="231" spans="1:9" x14ac:dyDescent="0.25">
      <c r="A231" s="2">
        <v>228</v>
      </c>
      <c r="B231" t="s">
        <v>418</v>
      </c>
      <c r="C231">
        <v>271</v>
      </c>
      <c r="D231">
        <v>3.04</v>
      </c>
      <c r="E231"/>
      <c r="F231" t="s">
        <v>33</v>
      </c>
      <c r="G231"/>
      <c r="H231" t="s">
        <v>744</v>
      </c>
      <c r="I231" s="247">
        <v>42088</v>
      </c>
    </row>
    <row r="232" spans="1:9" x14ac:dyDescent="0.25">
      <c r="A232" s="2">
        <v>229</v>
      </c>
      <c r="B232" t="s">
        <v>30</v>
      </c>
      <c r="C232">
        <v>272</v>
      </c>
      <c r="D232">
        <v>3.06</v>
      </c>
      <c r="E232"/>
      <c r="F232" t="s">
        <v>33</v>
      </c>
      <c r="G232" t="s">
        <v>41</v>
      </c>
      <c r="H232" t="s">
        <v>744</v>
      </c>
      <c r="I232" t="s">
        <v>326</v>
      </c>
    </row>
    <row r="233" spans="1:9" x14ac:dyDescent="0.25">
      <c r="A233" s="2">
        <v>230</v>
      </c>
      <c r="B233" t="s">
        <v>14</v>
      </c>
      <c r="C233">
        <v>84</v>
      </c>
      <c r="D233">
        <v>3.07</v>
      </c>
      <c r="E233"/>
      <c r="F233" t="s">
        <v>33</v>
      </c>
      <c r="G233" t="s">
        <v>41</v>
      </c>
      <c r="H233" t="s">
        <v>744</v>
      </c>
      <c r="I233" t="s">
        <v>326</v>
      </c>
    </row>
    <row r="234" spans="1:9" x14ac:dyDescent="0.25">
      <c r="A234" s="2">
        <v>231</v>
      </c>
      <c r="B234" t="s">
        <v>16</v>
      </c>
      <c r="C234">
        <v>1281</v>
      </c>
      <c r="D234">
        <v>3.07</v>
      </c>
      <c r="E234"/>
      <c r="F234" t="s">
        <v>33</v>
      </c>
      <c r="G234" t="s">
        <v>41</v>
      </c>
      <c r="H234" t="s">
        <v>744</v>
      </c>
      <c r="I234" t="s">
        <v>326</v>
      </c>
    </row>
    <row r="235" spans="1:9" x14ac:dyDescent="0.25">
      <c r="A235" s="2">
        <v>232</v>
      </c>
      <c r="B235" t="s">
        <v>20</v>
      </c>
      <c r="C235">
        <v>178</v>
      </c>
      <c r="D235">
        <v>3.07</v>
      </c>
      <c r="E235"/>
      <c r="F235" t="s">
        <v>33</v>
      </c>
      <c r="G235" t="s">
        <v>41</v>
      </c>
      <c r="H235" t="s">
        <v>744</v>
      </c>
      <c r="I235" t="s">
        <v>326</v>
      </c>
    </row>
    <row r="236" spans="1:9" x14ac:dyDescent="0.25">
      <c r="A236" s="2">
        <v>233</v>
      </c>
      <c r="B236" t="s">
        <v>715</v>
      </c>
      <c r="C236">
        <v>271</v>
      </c>
      <c r="D236">
        <v>3.07</v>
      </c>
      <c r="E236"/>
      <c r="F236" t="s">
        <v>33</v>
      </c>
      <c r="G236"/>
      <c r="H236" t="s">
        <v>744</v>
      </c>
      <c r="I236" s="247">
        <v>42088</v>
      </c>
    </row>
    <row r="237" spans="1:9" x14ac:dyDescent="0.25">
      <c r="A237" s="2">
        <v>234</v>
      </c>
      <c r="B237" t="s">
        <v>335</v>
      </c>
      <c r="C237">
        <v>271</v>
      </c>
      <c r="D237">
        <v>3.09</v>
      </c>
      <c r="E237"/>
      <c r="F237" t="s">
        <v>33</v>
      </c>
      <c r="G237"/>
      <c r="H237" t="s">
        <v>744</v>
      </c>
      <c r="I237" s="247">
        <v>42088</v>
      </c>
    </row>
    <row r="238" spans="1:9" x14ac:dyDescent="0.25">
      <c r="A238" s="2">
        <v>235</v>
      </c>
      <c r="B238" t="s">
        <v>388</v>
      </c>
      <c r="C238">
        <v>69</v>
      </c>
      <c r="D238">
        <v>3.1</v>
      </c>
      <c r="E238"/>
      <c r="F238" t="s">
        <v>33</v>
      </c>
      <c r="G238"/>
      <c r="H238" t="s">
        <v>744</v>
      </c>
      <c r="I238" s="247">
        <v>42088</v>
      </c>
    </row>
    <row r="239" spans="1:9" x14ac:dyDescent="0.25">
      <c r="A239" s="2">
        <v>236</v>
      </c>
      <c r="B239" t="s">
        <v>393</v>
      </c>
      <c r="C239">
        <v>69</v>
      </c>
      <c r="D239">
        <v>3.1</v>
      </c>
      <c r="E239"/>
      <c r="F239" t="s">
        <v>33</v>
      </c>
      <c r="G239"/>
      <c r="H239" t="s">
        <v>744</v>
      </c>
      <c r="I239" s="247">
        <v>42088</v>
      </c>
    </row>
    <row r="240" spans="1:9" x14ac:dyDescent="0.25">
      <c r="A240" s="2">
        <v>237</v>
      </c>
      <c r="B240" t="s">
        <v>605</v>
      </c>
      <c r="C240">
        <v>4784</v>
      </c>
      <c r="D240">
        <v>3.1</v>
      </c>
      <c r="E240"/>
      <c r="F240" t="s">
        <v>33</v>
      </c>
      <c r="G240"/>
      <c r="H240" t="s">
        <v>744</v>
      </c>
      <c r="I240" s="247">
        <v>42088</v>
      </c>
    </row>
    <row r="241" spans="1:9" x14ac:dyDescent="0.25">
      <c r="A241" s="2">
        <v>238</v>
      </c>
      <c r="B241" t="s">
        <v>723</v>
      </c>
      <c r="C241">
        <v>5561</v>
      </c>
      <c r="D241">
        <v>3.1</v>
      </c>
      <c r="E241"/>
      <c r="F241" t="s">
        <v>33</v>
      </c>
      <c r="G241"/>
      <c r="H241" t="s">
        <v>744</v>
      </c>
      <c r="I241" s="247">
        <v>42088</v>
      </c>
    </row>
    <row r="242" spans="1:9" x14ac:dyDescent="0.25">
      <c r="A242" s="2">
        <v>239</v>
      </c>
      <c r="B242" t="s">
        <v>339</v>
      </c>
      <c r="C242">
        <v>271</v>
      </c>
      <c r="D242">
        <v>3.11</v>
      </c>
      <c r="E242"/>
      <c r="F242" t="s">
        <v>33</v>
      </c>
      <c r="G242"/>
      <c r="H242" t="s">
        <v>744</v>
      </c>
      <c r="I242" s="247">
        <v>42088</v>
      </c>
    </row>
    <row r="243" spans="1:9" x14ac:dyDescent="0.25">
      <c r="A243" s="2">
        <v>240</v>
      </c>
      <c r="B243" t="s">
        <v>16</v>
      </c>
      <c r="C243">
        <v>1281</v>
      </c>
      <c r="D243">
        <v>3.12</v>
      </c>
      <c r="E243"/>
      <c r="F243" t="s">
        <v>33</v>
      </c>
      <c r="G243" t="s">
        <v>41</v>
      </c>
      <c r="H243" t="s">
        <v>744</v>
      </c>
      <c r="I243" t="s">
        <v>326</v>
      </c>
    </row>
    <row r="244" spans="1:9" x14ac:dyDescent="0.25">
      <c r="A244" s="2">
        <v>241</v>
      </c>
      <c r="B244" t="s">
        <v>31</v>
      </c>
      <c r="C244">
        <v>272</v>
      </c>
      <c r="D244">
        <v>3.14</v>
      </c>
      <c r="E244"/>
      <c r="F244" t="s">
        <v>33</v>
      </c>
      <c r="G244" t="s">
        <v>41</v>
      </c>
      <c r="H244" t="s">
        <v>744</v>
      </c>
      <c r="I244" t="s">
        <v>326</v>
      </c>
    </row>
    <row r="245" spans="1:9" x14ac:dyDescent="0.25">
      <c r="A245" s="2">
        <v>242</v>
      </c>
      <c r="B245" t="s">
        <v>639</v>
      </c>
      <c r="C245">
        <v>5449</v>
      </c>
      <c r="D245">
        <v>3.14</v>
      </c>
      <c r="E245"/>
      <c r="F245" t="s">
        <v>33</v>
      </c>
      <c r="G245"/>
      <c r="H245" t="s">
        <v>744</v>
      </c>
      <c r="I245" s="247">
        <v>42088</v>
      </c>
    </row>
    <row r="246" spans="1:9" x14ac:dyDescent="0.25">
      <c r="A246" s="2">
        <v>243</v>
      </c>
      <c r="B246" t="s">
        <v>583</v>
      </c>
      <c r="C246">
        <v>2454</v>
      </c>
      <c r="D246">
        <v>3.15</v>
      </c>
      <c r="E246"/>
      <c r="F246" t="s">
        <v>33</v>
      </c>
      <c r="G246"/>
      <c r="H246" t="s">
        <v>744</v>
      </c>
      <c r="I246" s="247">
        <v>42088</v>
      </c>
    </row>
    <row r="247" spans="1:9" x14ac:dyDescent="0.25">
      <c r="A247" s="2">
        <v>244</v>
      </c>
      <c r="B247" t="s">
        <v>281</v>
      </c>
      <c r="C247">
        <v>1338</v>
      </c>
      <c r="D247">
        <v>3.17</v>
      </c>
      <c r="E247"/>
      <c r="F247" t="s">
        <v>33</v>
      </c>
      <c r="G247" t="s">
        <v>45</v>
      </c>
      <c r="H247" t="s">
        <v>744</v>
      </c>
      <c r="I247" t="s">
        <v>326</v>
      </c>
    </row>
    <row r="248" spans="1:9" x14ac:dyDescent="0.25">
      <c r="A248" s="2">
        <v>245</v>
      </c>
      <c r="B248" t="s">
        <v>277</v>
      </c>
      <c r="C248">
        <v>1338</v>
      </c>
      <c r="D248">
        <v>3.18</v>
      </c>
      <c r="E248"/>
      <c r="F248" t="s">
        <v>33</v>
      </c>
      <c r="G248" t="s">
        <v>45</v>
      </c>
      <c r="H248" t="s">
        <v>744</v>
      </c>
      <c r="I248" t="s">
        <v>326</v>
      </c>
    </row>
    <row r="249" spans="1:9" x14ac:dyDescent="0.25">
      <c r="A249" s="2">
        <v>246</v>
      </c>
      <c r="B249" t="s">
        <v>474</v>
      </c>
      <c r="C249">
        <v>395</v>
      </c>
      <c r="D249">
        <v>3.2</v>
      </c>
      <c r="E249"/>
      <c r="F249" t="s">
        <v>33</v>
      </c>
      <c r="G249"/>
      <c r="H249" t="s">
        <v>744</v>
      </c>
      <c r="I249" s="247">
        <v>42088</v>
      </c>
    </row>
    <row r="250" spans="1:9" x14ac:dyDescent="0.25">
      <c r="A250" s="2">
        <v>247</v>
      </c>
      <c r="B250" t="s">
        <v>186</v>
      </c>
      <c r="C250">
        <v>1155</v>
      </c>
      <c r="D250">
        <v>3.27</v>
      </c>
      <c r="E250"/>
      <c r="F250" t="s">
        <v>33</v>
      </c>
      <c r="G250" t="s">
        <v>45</v>
      </c>
      <c r="H250" t="s">
        <v>744</v>
      </c>
      <c r="I250" t="s">
        <v>326</v>
      </c>
    </row>
    <row r="251" spans="1:9" x14ac:dyDescent="0.25">
      <c r="A251" s="2">
        <v>248</v>
      </c>
      <c r="B251" t="s">
        <v>536</v>
      </c>
      <c r="C251">
        <v>1398</v>
      </c>
      <c r="D251">
        <v>3.28</v>
      </c>
      <c r="E251"/>
      <c r="F251" t="s">
        <v>33</v>
      </c>
      <c r="G251"/>
      <c r="H251" t="s">
        <v>744</v>
      </c>
      <c r="I251" s="247">
        <v>42088</v>
      </c>
    </row>
    <row r="252" spans="1:9" x14ac:dyDescent="0.25">
      <c r="A252" s="2">
        <v>249</v>
      </c>
      <c r="B252" t="s">
        <v>705</v>
      </c>
      <c r="C252">
        <v>5561</v>
      </c>
      <c r="D252">
        <v>3.28</v>
      </c>
      <c r="E252"/>
      <c r="F252" t="s">
        <v>33</v>
      </c>
      <c r="G252"/>
      <c r="H252" t="s">
        <v>744</v>
      </c>
      <c r="I252" s="247">
        <v>42088</v>
      </c>
    </row>
    <row r="253" spans="1:9" x14ac:dyDescent="0.25">
      <c r="A253" s="2">
        <v>250</v>
      </c>
      <c r="B253" t="s">
        <v>464</v>
      </c>
      <c r="C253">
        <v>395</v>
      </c>
      <c r="D253">
        <v>3.3</v>
      </c>
      <c r="E253"/>
      <c r="F253" t="s">
        <v>33</v>
      </c>
      <c r="G253"/>
      <c r="H253" t="s">
        <v>744</v>
      </c>
      <c r="I253" s="247">
        <v>42088</v>
      </c>
    </row>
    <row r="254" spans="1:9" x14ac:dyDescent="0.25">
      <c r="A254" s="2">
        <v>251</v>
      </c>
      <c r="B254" t="s">
        <v>462</v>
      </c>
      <c r="C254">
        <v>395</v>
      </c>
      <c r="D254">
        <v>3.3</v>
      </c>
      <c r="E254"/>
      <c r="F254" t="s">
        <v>33</v>
      </c>
      <c r="G254"/>
      <c r="H254" t="s">
        <v>744</v>
      </c>
      <c r="I254" s="247">
        <v>42088</v>
      </c>
    </row>
    <row r="255" spans="1:9" x14ac:dyDescent="0.25">
      <c r="A255" s="2">
        <v>252</v>
      </c>
      <c r="B255" t="s">
        <v>472</v>
      </c>
      <c r="C255">
        <v>395</v>
      </c>
      <c r="D255">
        <v>3.4</v>
      </c>
      <c r="E255"/>
      <c r="F255" t="s">
        <v>33</v>
      </c>
      <c r="G255"/>
      <c r="H255" t="s">
        <v>744</v>
      </c>
      <c r="I255" s="247">
        <v>42088</v>
      </c>
    </row>
    <row r="256" spans="1:9" x14ac:dyDescent="0.25">
      <c r="A256" s="2">
        <v>253</v>
      </c>
      <c r="B256" t="s">
        <v>520</v>
      </c>
      <c r="C256">
        <v>1398</v>
      </c>
      <c r="D256">
        <v>3.4</v>
      </c>
      <c r="E256"/>
      <c r="F256" t="s">
        <v>33</v>
      </c>
      <c r="G256"/>
      <c r="H256" t="s">
        <v>744</v>
      </c>
      <c r="I256" s="247">
        <v>42088</v>
      </c>
    </row>
    <row r="257" spans="1:9" x14ac:dyDescent="0.25">
      <c r="A257" s="2">
        <v>254</v>
      </c>
      <c r="B257" t="s">
        <v>494</v>
      </c>
      <c r="C257">
        <v>1155</v>
      </c>
      <c r="D257">
        <v>3.44</v>
      </c>
      <c r="E257"/>
      <c r="F257" t="s">
        <v>33</v>
      </c>
      <c r="G257"/>
      <c r="H257" t="s">
        <v>744</v>
      </c>
      <c r="I257" s="247">
        <v>42088</v>
      </c>
    </row>
    <row r="258" spans="1:9" x14ac:dyDescent="0.25">
      <c r="A258" s="2">
        <v>255</v>
      </c>
      <c r="B258" t="s">
        <v>722</v>
      </c>
      <c r="C258">
        <v>5561</v>
      </c>
      <c r="D258">
        <v>3.47</v>
      </c>
      <c r="E258"/>
      <c r="F258" t="s">
        <v>33</v>
      </c>
      <c r="G258"/>
      <c r="H258" t="s">
        <v>744</v>
      </c>
      <c r="I258" s="247">
        <v>42088</v>
      </c>
    </row>
    <row r="259" spans="1:9" x14ac:dyDescent="0.25">
      <c r="A259" s="2">
        <v>256</v>
      </c>
      <c r="B259" t="s">
        <v>46</v>
      </c>
      <c r="C259">
        <v>2355</v>
      </c>
      <c r="D259">
        <v>3.5</v>
      </c>
      <c r="E259"/>
      <c r="F259" t="s">
        <v>33</v>
      </c>
      <c r="G259" t="s">
        <v>45</v>
      </c>
      <c r="H259" t="s">
        <v>744</v>
      </c>
      <c r="I259" t="s">
        <v>326</v>
      </c>
    </row>
    <row r="260" spans="1:9" x14ac:dyDescent="0.25">
      <c r="A260" s="2">
        <v>257</v>
      </c>
      <c r="B260" t="s">
        <v>269</v>
      </c>
      <c r="C260">
        <v>1235</v>
      </c>
      <c r="D260">
        <v>3.53</v>
      </c>
      <c r="E260"/>
      <c r="F260" t="s">
        <v>33</v>
      </c>
      <c r="G260" t="s">
        <v>45</v>
      </c>
      <c r="H260" t="s">
        <v>744</v>
      </c>
      <c r="I260" t="s">
        <v>326</v>
      </c>
    </row>
    <row r="261" spans="1:9" x14ac:dyDescent="0.25">
      <c r="A261" s="2">
        <v>258</v>
      </c>
      <c r="B261" t="s">
        <v>687</v>
      </c>
      <c r="C261">
        <v>271</v>
      </c>
      <c r="D261">
        <v>3.53</v>
      </c>
      <c r="E261"/>
      <c r="F261" t="s">
        <v>33</v>
      </c>
      <c r="G261"/>
      <c r="H261" t="s">
        <v>744</v>
      </c>
      <c r="I261" s="247">
        <v>42088</v>
      </c>
    </row>
    <row r="262" spans="1:9" x14ac:dyDescent="0.25">
      <c r="A262" s="2">
        <v>259</v>
      </c>
      <c r="B262" t="s">
        <v>175</v>
      </c>
      <c r="C262">
        <v>117</v>
      </c>
      <c r="D262">
        <v>3.55</v>
      </c>
      <c r="E262"/>
      <c r="F262" t="s">
        <v>33</v>
      </c>
      <c r="G262" t="s">
        <v>45</v>
      </c>
      <c r="H262" t="s">
        <v>744</v>
      </c>
      <c r="I262" t="s">
        <v>326</v>
      </c>
    </row>
    <row r="263" spans="1:9" x14ac:dyDescent="0.25">
      <c r="A263" s="2">
        <v>260</v>
      </c>
      <c r="B263" t="s">
        <v>445</v>
      </c>
      <c r="C263">
        <v>271</v>
      </c>
      <c r="D263">
        <v>3.56</v>
      </c>
      <c r="E263"/>
      <c r="F263" t="s">
        <v>33</v>
      </c>
      <c r="G263"/>
      <c r="H263" t="s">
        <v>744</v>
      </c>
      <c r="I263" s="247">
        <v>42088</v>
      </c>
    </row>
    <row r="264" spans="1:9" x14ac:dyDescent="0.25">
      <c r="A264" s="2">
        <v>261</v>
      </c>
      <c r="B264" t="s">
        <v>298</v>
      </c>
      <c r="C264">
        <v>1235</v>
      </c>
      <c r="D264">
        <v>3.6</v>
      </c>
      <c r="E264"/>
      <c r="F264" t="s">
        <v>33</v>
      </c>
      <c r="G264" t="s">
        <v>287</v>
      </c>
      <c r="H264" t="s">
        <v>744</v>
      </c>
      <c r="I264" t="s">
        <v>326</v>
      </c>
    </row>
    <row r="265" spans="1:9" x14ac:dyDescent="0.25">
      <c r="A265" s="2">
        <v>262</v>
      </c>
      <c r="B265" t="s">
        <v>625</v>
      </c>
      <c r="C265">
        <v>5324</v>
      </c>
      <c r="D265">
        <v>3.6</v>
      </c>
      <c r="E265"/>
      <c r="F265" t="s">
        <v>33</v>
      </c>
      <c r="G265"/>
      <c r="H265" t="s">
        <v>744</v>
      </c>
      <c r="I265" s="247">
        <v>42088</v>
      </c>
    </row>
    <row r="266" spans="1:9" x14ac:dyDescent="0.25">
      <c r="A266" s="2">
        <v>263</v>
      </c>
      <c r="B266" t="s">
        <v>22</v>
      </c>
      <c r="C266">
        <v>1235</v>
      </c>
      <c r="D266">
        <v>3.61</v>
      </c>
      <c r="E266"/>
      <c r="F266" t="s">
        <v>33</v>
      </c>
      <c r="G266" t="s">
        <v>41</v>
      </c>
      <c r="H266" t="s">
        <v>744</v>
      </c>
      <c r="I266" t="s">
        <v>326</v>
      </c>
    </row>
    <row r="267" spans="1:9" x14ac:dyDescent="0.25">
      <c r="A267" s="2">
        <v>264</v>
      </c>
      <c r="B267" t="s">
        <v>289</v>
      </c>
      <c r="C267">
        <v>2365</v>
      </c>
      <c r="D267">
        <v>3.62</v>
      </c>
      <c r="E267"/>
      <c r="F267" t="s">
        <v>39</v>
      </c>
      <c r="G267" t="s">
        <v>287</v>
      </c>
      <c r="H267" t="s">
        <v>744</v>
      </c>
      <c r="I267" t="s">
        <v>326</v>
      </c>
    </row>
    <row r="268" spans="1:9" x14ac:dyDescent="0.25">
      <c r="A268" s="2">
        <v>265</v>
      </c>
      <c r="B268" t="s">
        <v>275</v>
      </c>
      <c r="C268">
        <v>1235</v>
      </c>
      <c r="D268">
        <v>3.62</v>
      </c>
      <c r="E268"/>
      <c r="F268" t="s">
        <v>33</v>
      </c>
      <c r="G268" t="s">
        <v>45</v>
      </c>
      <c r="H268" t="s">
        <v>744</v>
      </c>
      <c r="I268" t="s">
        <v>326</v>
      </c>
    </row>
    <row r="269" spans="1:9" x14ac:dyDescent="0.25">
      <c r="A269" s="2">
        <v>266</v>
      </c>
      <c r="B269" t="s">
        <v>732</v>
      </c>
      <c r="C269">
        <v>5561</v>
      </c>
      <c r="D269">
        <v>3.64</v>
      </c>
      <c r="E269"/>
      <c r="F269" t="s">
        <v>33</v>
      </c>
      <c r="G269"/>
      <c r="H269" t="s">
        <v>744</v>
      </c>
      <c r="I269" s="247">
        <v>42088</v>
      </c>
    </row>
    <row r="270" spans="1:9" x14ac:dyDescent="0.25">
      <c r="A270" s="2">
        <v>267</v>
      </c>
      <c r="B270" t="s">
        <v>487</v>
      </c>
      <c r="C270">
        <v>1155</v>
      </c>
      <c r="D270">
        <v>3.66</v>
      </c>
      <c r="E270"/>
      <c r="F270" t="s">
        <v>33</v>
      </c>
      <c r="G270"/>
      <c r="H270" t="s">
        <v>744</v>
      </c>
      <c r="I270" s="247">
        <v>42088</v>
      </c>
    </row>
    <row r="271" spans="1:9" x14ac:dyDescent="0.25">
      <c r="A271" s="2">
        <v>268</v>
      </c>
      <c r="B271" t="s">
        <v>626</v>
      </c>
      <c r="C271">
        <v>5324</v>
      </c>
      <c r="D271">
        <v>3.66</v>
      </c>
      <c r="E271"/>
      <c r="F271" t="s">
        <v>33</v>
      </c>
      <c r="G271"/>
      <c r="H271" t="s">
        <v>744</v>
      </c>
      <c r="I271" s="247">
        <v>42088</v>
      </c>
    </row>
    <row r="272" spans="1:9" x14ac:dyDescent="0.25">
      <c r="A272" s="2">
        <v>269</v>
      </c>
      <c r="B272" t="s">
        <v>12</v>
      </c>
      <c r="C272" t="s">
        <v>43</v>
      </c>
      <c r="D272">
        <v>3.67</v>
      </c>
      <c r="E272"/>
      <c r="F272" t="s">
        <v>33</v>
      </c>
      <c r="G272" t="s">
        <v>41</v>
      </c>
      <c r="H272" t="s">
        <v>744</v>
      </c>
      <c r="I272" t="s">
        <v>326</v>
      </c>
    </row>
    <row r="273" spans="1:9" x14ac:dyDescent="0.25">
      <c r="A273" s="2">
        <v>270</v>
      </c>
      <c r="B273" t="s">
        <v>19</v>
      </c>
      <c r="C273">
        <v>271</v>
      </c>
      <c r="D273">
        <v>3.67</v>
      </c>
      <c r="E273"/>
      <c r="F273" t="s">
        <v>33</v>
      </c>
      <c r="G273" t="s">
        <v>41</v>
      </c>
      <c r="H273" t="s">
        <v>744</v>
      </c>
      <c r="I273" t="s">
        <v>326</v>
      </c>
    </row>
    <row r="274" spans="1:9" x14ac:dyDescent="0.25">
      <c r="A274" s="2">
        <v>271</v>
      </c>
      <c r="B274" t="s">
        <v>29</v>
      </c>
      <c r="C274">
        <v>272</v>
      </c>
      <c r="D274">
        <v>3.69</v>
      </c>
      <c r="E274"/>
      <c r="F274" t="s">
        <v>33</v>
      </c>
      <c r="G274" t="s">
        <v>41</v>
      </c>
      <c r="H274" t="s">
        <v>744</v>
      </c>
      <c r="I274" t="s">
        <v>326</v>
      </c>
    </row>
    <row r="275" spans="1:9" x14ac:dyDescent="0.25">
      <c r="A275" s="2">
        <v>272</v>
      </c>
      <c r="B275" t="s">
        <v>598</v>
      </c>
      <c r="C275">
        <v>4784</v>
      </c>
      <c r="D275">
        <v>3.69</v>
      </c>
      <c r="E275"/>
      <c r="F275" t="s">
        <v>33</v>
      </c>
      <c r="G275"/>
      <c r="H275" t="s">
        <v>744</v>
      </c>
      <c r="I275" s="247">
        <v>42088</v>
      </c>
    </row>
    <row r="276" spans="1:9" x14ac:dyDescent="0.25">
      <c r="A276" s="2">
        <v>273</v>
      </c>
      <c r="B276" t="s">
        <v>438</v>
      </c>
      <c r="C276">
        <v>271</v>
      </c>
      <c r="D276">
        <v>3.7</v>
      </c>
      <c r="E276"/>
      <c r="F276" t="s">
        <v>33</v>
      </c>
      <c r="G276"/>
      <c r="H276" t="s">
        <v>744</v>
      </c>
      <c r="I276" s="247">
        <v>42088</v>
      </c>
    </row>
    <row r="277" spans="1:9" x14ac:dyDescent="0.25">
      <c r="A277" s="2">
        <v>274</v>
      </c>
      <c r="B277" t="s">
        <v>538</v>
      </c>
      <c r="C277">
        <v>1398</v>
      </c>
      <c r="D277">
        <v>3.7</v>
      </c>
      <c r="E277"/>
      <c r="F277" t="s">
        <v>33</v>
      </c>
      <c r="G277"/>
      <c r="H277" t="s">
        <v>744</v>
      </c>
      <c r="I277" s="247">
        <v>42088</v>
      </c>
    </row>
    <row r="278" spans="1:9" x14ac:dyDescent="0.25">
      <c r="A278" s="2">
        <v>275</v>
      </c>
      <c r="B278" t="s">
        <v>635</v>
      </c>
      <c r="C278">
        <v>5324</v>
      </c>
      <c r="D278">
        <v>3.71</v>
      </c>
      <c r="E278"/>
      <c r="F278" t="s">
        <v>33</v>
      </c>
      <c r="G278"/>
      <c r="H278" t="s">
        <v>744</v>
      </c>
      <c r="I278" s="247">
        <v>42088</v>
      </c>
    </row>
    <row r="279" spans="1:9" x14ac:dyDescent="0.25">
      <c r="A279" s="2">
        <v>276</v>
      </c>
      <c r="B279" t="s">
        <v>284</v>
      </c>
      <c r="C279">
        <v>1338</v>
      </c>
      <c r="D279">
        <v>3.73</v>
      </c>
      <c r="E279"/>
      <c r="F279" t="s">
        <v>33</v>
      </c>
      <c r="G279" t="s">
        <v>45</v>
      </c>
      <c r="H279" t="s">
        <v>744</v>
      </c>
      <c r="I279" t="s">
        <v>326</v>
      </c>
    </row>
    <row r="280" spans="1:9" x14ac:dyDescent="0.25">
      <c r="A280" s="2">
        <v>277</v>
      </c>
      <c r="B280" t="s">
        <v>545</v>
      </c>
      <c r="C280">
        <v>2355</v>
      </c>
      <c r="D280">
        <v>3.73</v>
      </c>
      <c r="E280"/>
      <c r="F280" t="s">
        <v>33</v>
      </c>
      <c r="G280"/>
      <c r="H280" t="s">
        <v>744</v>
      </c>
      <c r="I280" s="247">
        <v>42088</v>
      </c>
    </row>
    <row r="281" spans="1:9" x14ac:dyDescent="0.25">
      <c r="A281" s="2">
        <v>278</v>
      </c>
      <c r="B281" t="s">
        <v>338</v>
      </c>
      <c r="C281">
        <v>271</v>
      </c>
      <c r="D281">
        <v>3.74</v>
      </c>
      <c r="E281"/>
      <c r="F281" t="s">
        <v>33</v>
      </c>
      <c r="G281"/>
      <c r="H281" t="s">
        <v>744</v>
      </c>
      <c r="I281" s="247">
        <v>42088</v>
      </c>
    </row>
    <row r="282" spans="1:9" x14ac:dyDescent="0.25">
      <c r="A282" s="2">
        <v>279</v>
      </c>
      <c r="B282" t="s">
        <v>201</v>
      </c>
      <c r="C282">
        <v>134</v>
      </c>
      <c r="D282">
        <v>3.8</v>
      </c>
      <c r="E282"/>
      <c r="F282" t="s">
        <v>33</v>
      </c>
      <c r="G282" t="s">
        <v>45</v>
      </c>
      <c r="H282" t="s">
        <v>744</v>
      </c>
      <c r="I282" t="s">
        <v>326</v>
      </c>
    </row>
    <row r="283" spans="1:9" x14ac:dyDescent="0.25">
      <c r="A283" s="2">
        <v>280</v>
      </c>
      <c r="B283" t="s">
        <v>215</v>
      </c>
      <c r="C283">
        <v>134</v>
      </c>
      <c r="D283">
        <v>3.8</v>
      </c>
      <c r="E283"/>
      <c r="F283" t="s">
        <v>33</v>
      </c>
      <c r="G283" t="s">
        <v>45</v>
      </c>
      <c r="H283" t="s">
        <v>744</v>
      </c>
      <c r="I283" t="s">
        <v>326</v>
      </c>
    </row>
    <row r="284" spans="1:9" x14ac:dyDescent="0.25">
      <c r="A284" s="2">
        <v>281</v>
      </c>
      <c r="B284" t="s">
        <v>531</v>
      </c>
      <c r="C284">
        <v>1398</v>
      </c>
      <c r="D284">
        <v>3.8</v>
      </c>
      <c r="E284"/>
      <c r="F284" t="s">
        <v>33</v>
      </c>
      <c r="G284"/>
      <c r="H284" t="s">
        <v>744</v>
      </c>
      <c r="I284" s="247">
        <v>42088</v>
      </c>
    </row>
    <row r="285" spans="1:9" x14ac:dyDescent="0.25">
      <c r="A285" s="2">
        <v>282</v>
      </c>
      <c r="B285" t="s">
        <v>603</v>
      </c>
      <c r="C285">
        <v>4784</v>
      </c>
      <c r="D285">
        <v>3.8</v>
      </c>
      <c r="E285"/>
      <c r="F285" t="s">
        <v>33</v>
      </c>
      <c r="G285"/>
      <c r="H285" t="s">
        <v>744</v>
      </c>
      <c r="I285" s="247">
        <v>42088</v>
      </c>
    </row>
    <row r="286" spans="1:9" x14ac:dyDescent="0.25">
      <c r="A286" s="2">
        <v>283</v>
      </c>
      <c r="B286" t="s">
        <v>425</v>
      </c>
      <c r="C286">
        <v>271</v>
      </c>
      <c r="D286">
        <v>3.82</v>
      </c>
      <c r="E286"/>
      <c r="F286" t="s">
        <v>33</v>
      </c>
      <c r="G286"/>
      <c r="H286" t="s">
        <v>744</v>
      </c>
      <c r="I286" s="247">
        <v>42088</v>
      </c>
    </row>
    <row r="287" spans="1:9" x14ac:dyDescent="0.25">
      <c r="A287" s="2">
        <v>284</v>
      </c>
      <c r="B287" t="s">
        <v>16</v>
      </c>
      <c r="C287">
        <v>1281</v>
      </c>
      <c r="D287">
        <v>3.83</v>
      </c>
      <c r="E287"/>
      <c r="F287" t="s">
        <v>33</v>
      </c>
      <c r="G287" t="s">
        <v>41</v>
      </c>
      <c r="H287" t="s">
        <v>744</v>
      </c>
      <c r="I287" t="s">
        <v>326</v>
      </c>
    </row>
    <row r="288" spans="1:9" x14ac:dyDescent="0.25">
      <c r="A288" s="2">
        <v>285</v>
      </c>
      <c r="B288" t="s">
        <v>695</v>
      </c>
      <c r="C288">
        <v>5561</v>
      </c>
      <c r="D288">
        <v>3.83</v>
      </c>
      <c r="E288"/>
      <c r="F288" t="s">
        <v>33</v>
      </c>
      <c r="G288"/>
      <c r="H288" t="s">
        <v>744</v>
      </c>
      <c r="I288" s="247">
        <v>42088</v>
      </c>
    </row>
    <row r="289" spans="1:9" x14ac:dyDescent="0.25">
      <c r="A289" s="2">
        <v>286</v>
      </c>
      <c r="B289" t="s">
        <v>25</v>
      </c>
      <c r="C289">
        <v>183</v>
      </c>
      <c r="D289">
        <v>3.86</v>
      </c>
      <c r="E289"/>
      <c r="F289" t="s">
        <v>33</v>
      </c>
      <c r="G289" t="s">
        <v>41</v>
      </c>
      <c r="H289" t="s">
        <v>744</v>
      </c>
      <c r="I289" t="s">
        <v>326</v>
      </c>
    </row>
    <row r="290" spans="1:9" x14ac:dyDescent="0.25">
      <c r="A290" s="2">
        <v>287</v>
      </c>
      <c r="B290" t="s">
        <v>342</v>
      </c>
      <c r="C290">
        <v>271</v>
      </c>
      <c r="D290">
        <v>3.86</v>
      </c>
      <c r="E290"/>
      <c r="F290" t="s">
        <v>33</v>
      </c>
      <c r="G290"/>
      <c r="H290" t="s">
        <v>744</v>
      </c>
      <c r="I290" s="247">
        <v>42088</v>
      </c>
    </row>
    <row r="291" spans="1:9" x14ac:dyDescent="0.25">
      <c r="A291" s="2">
        <v>288</v>
      </c>
      <c r="B291" t="s">
        <v>288</v>
      </c>
      <c r="C291">
        <v>2363</v>
      </c>
      <c r="D291">
        <v>3.9</v>
      </c>
      <c r="E291"/>
      <c r="F291" t="s">
        <v>39</v>
      </c>
      <c r="G291" t="s">
        <v>287</v>
      </c>
      <c r="H291" t="s">
        <v>744</v>
      </c>
      <c r="I291" t="s">
        <v>326</v>
      </c>
    </row>
    <row r="292" spans="1:9" x14ac:dyDescent="0.25">
      <c r="A292" s="2">
        <v>289</v>
      </c>
      <c r="B292" t="s">
        <v>469</v>
      </c>
      <c r="C292">
        <v>395</v>
      </c>
      <c r="D292">
        <v>3.9</v>
      </c>
      <c r="E292"/>
      <c r="F292" t="s">
        <v>33</v>
      </c>
      <c r="G292"/>
      <c r="H292" t="s">
        <v>744</v>
      </c>
      <c r="I292" s="247">
        <v>42088</v>
      </c>
    </row>
    <row r="293" spans="1:9" x14ac:dyDescent="0.25">
      <c r="A293" s="2">
        <v>290</v>
      </c>
      <c r="B293" t="s">
        <v>611</v>
      </c>
      <c r="C293">
        <v>4784</v>
      </c>
      <c r="D293">
        <v>3.9</v>
      </c>
      <c r="E293"/>
      <c r="F293" t="s">
        <v>33</v>
      </c>
      <c r="G293"/>
      <c r="H293" t="s">
        <v>744</v>
      </c>
      <c r="I293" s="247">
        <v>42088</v>
      </c>
    </row>
    <row r="294" spans="1:9" x14ac:dyDescent="0.25">
      <c r="A294" s="2">
        <v>291</v>
      </c>
      <c r="B294" t="s">
        <v>648</v>
      </c>
      <c r="C294">
        <v>5449</v>
      </c>
      <c r="D294">
        <v>3.98</v>
      </c>
      <c r="E294"/>
      <c r="F294" t="s">
        <v>33</v>
      </c>
      <c r="G294"/>
      <c r="H294" t="s">
        <v>744</v>
      </c>
      <c r="I294" s="247">
        <v>42088</v>
      </c>
    </row>
    <row r="295" spans="1:9" x14ac:dyDescent="0.25">
      <c r="A295" s="2">
        <v>292</v>
      </c>
      <c r="B295" t="s">
        <v>19</v>
      </c>
      <c r="C295">
        <v>271</v>
      </c>
      <c r="D295">
        <v>3.99</v>
      </c>
      <c r="E295"/>
      <c r="F295" t="s">
        <v>33</v>
      </c>
      <c r="G295" t="s">
        <v>41</v>
      </c>
      <c r="H295" t="s">
        <v>744</v>
      </c>
      <c r="I295" t="s">
        <v>326</v>
      </c>
    </row>
    <row r="296" spans="1:9" x14ac:dyDescent="0.25">
      <c r="A296" s="2">
        <v>293</v>
      </c>
      <c r="B296" t="s">
        <v>557</v>
      </c>
      <c r="C296">
        <v>2356</v>
      </c>
      <c r="D296">
        <v>3.99</v>
      </c>
      <c r="E296"/>
      <c r="F296" t="s">
        <v>33</v>
      </c>
      <c r="G296"/>
      <c r="H296" t="s">
        <v>744</v>
      </c>
      <c r="I296" s="247">
        <v>42088</v>
      </c>
    </row>
    <row r="297" spans="1:9" x14ac:dyDescent="0.25">
      <c r="A297" s="2">
        <v>294</v>
      </c>
      <c r="B297" t="s">
        <v>17</v>
      </c>
      <c r="C297">
        <v>1155</v>
      </c>
      <c r="D297">
        <v>4</v>
      </c>
      <c r="E297"/>
      <c r="F297" t="s">
        <v>33</v>
      </c>
      <c r="G297" t="s">
        <v>41</v>
      </c>
      <c r="H297" t="s">
        <v>744</v>
      </c>
      <c r="I297" t="s">
        <v>326</v>
      </c>
    </row>
    <row r="298" spans="1:9" x14ac:dyDescent="0.25">
      <c r="A298" s="2">
        <v>295</v>
      </c>
      <c r="B298" t="s">
        <v>589</v>
      </c>
      <c r="C298">
        <v>2454</v>
      </c>
      <c r="D298">
        <v>4.03</v>
      </c>
      <c r="E298"/>
      <c r="F298" t="s">
        <v>33</v>
      </c>
      <c r="G298"/>
      <c r="H298" t="s">
        <v>744</v>
      </c>
      <c r="I298" s="247">
        <v>42088</v>
      </c>
    </row>
    <row r="299" spans="1:9" x14ac:dyDescent="0.25">
      <c r="A299" s="2">
        <v>296</v>
      </c>
      <c r="B299" t="s">
        <v>498</v>
      </c>
      <c r="C299">
        <v>1155</v>
      </c>
      <c r="D299">
        <v>4.07</v>
      </c>
      <c r="E299"/>
      <c r="F299" t="s">
        <v>33</v>
      </c>
      <c r="G299"/>
      <c r="H299" t="s">
        <v>744</v>
      </c>
      <c r="I299" s="247">
        <v>42088</v>
      </c>
    </row>
    <row r="300" spans="1:9" x14ac:dyDescent="0.25">
      <c r="A300" s="2">
        <v>297</v>
      </c>
      <c r="B300" t="s">
        <v>392</v>
      </c>
      <c r="C300">
        <v>69</v>
      </c>
      <c r="D300">
        <v>4.0999999999999996</v>
      </c>
      <c r="E300"/>
      <c r="F300" t="s">
        <v>33</v>
      </c>
      <c r="G300"/>
      <c r="H300" t="s">
        <v>744</v>
      </c>
      <c r="I300" s="247">
        <v>42088</v>
      </c>
    </row>
    <row r="301" spans="1:9" x14ac:dyDescent="0.25">
      <c r="A301" s="2">
        <v>298</v>
      </c>
      <c r="B301" t="s">
        <v>510</v>
      </c>
      <c r="C301">
        <v>1155</v>
      </c>
      <c r="D301">
        <v>4.0999999999999996</v>
      </c>
      <c r="E301"/>
      <c r="F301" t="s">
        <v>33</v>
      </c>
      <c r="G301"/>
      <c r="H301" t="s">
        <v>744</v>
      </c>
      <c r="I301" s="247">
        <v>42088</v>
      </c>
    </row>
    <row r="302" spans="1:9" x14ac:dyDescent="0.25">
      <c r="A302" s="2">
        <v>299</v>
      </c>
      <c r="B302" t="s">
        <v>521</v>
      </c>
      <c r="C302">
        <v>1398</v>
      </c>
      <c r="D302">
        <v>4.0999999999999996</v>
      </c>
      <c r="E302"/>
      <c r="F302" t="s">
        <v>33</v>
      </c>
      <c r="G302"/>
      <c r="H302" t="s">
        <v>744</v>
      </c>
      <c r="I302" s="247">
        <v>42088</v>
      </c>
    </row>
    <row r="303" spans="1:9" x14ac:dyDescent="0.25">
      <c r="A303" s="2">
        <v>300</v>
      </c>
      <c r="B303" t="s">
        <v>495</v>
      </c>
      <c r="C303">
        <v>1155</v>
      </c>
      <c r="D303">
        <v>4.12</v>
      </c>
      <c r="E303"/>
      <c r="F303" t="s">
        <v>33</v>
      </c>
      <c r="G303"/>
      <c r="H303" t="s">
        <v>744</v>
      </c>
      <c r="I303" s="247">
        <v>42088</v>
      </c>
    </row>
    <row r="304" spans="1:9" ht="30" x14ac:dyDescent="0.25">
      <c r="A304" s="2">
        <v>301</v>
      </c>
      <c r="B304" s="248" t="s">
        <v>852</v>
      </c>
      <c r="C304">
        <v>1528</v>
      </c>
      <c r="D304">
        <v>4.2</v>
      </c>
      <c r="E304"/>
      <c r="F304" t="s">
        <v>33</v>
      </c>
      <c r="G304" t="s">
        <v>45</v>
      </c>
      <c r="H304" t="s">
        <v>744</v>
      </c>
      <c r="I304" t="s">
        <v>326</v>
      </c>
    </row>
    <row r="305" spans="1:9" x14ac:dyDescent="0.25">
      <c r="A305" s="2">
        <v>302</v>
      </c>
      <c r="B305" t="s">
        <v>657</v>
      </c>
      <c r="C305">
        <v>5685</v>
      </c>
      <c r="D305">
        <v>4.26</v>
      </c>
      <c r="E305"/>
      <c r="F305" t="s">
        <v>33</v>
      </c>
      <c r="G305"/>
      <c r="H305" t="s">
        <v>744</v>
      </c>
      <c r="I305" s="247">
        <v>42088</v>
      </c>
    </row>
    <row r="306" spans="1:9" x14ac:dyDescent="0.25">
      <c r="A306" s="2">
        <v>303</v>
      </c>
      <c r="B306" t="s">
        <v>387</v>
      </c>
      <c r="C306">
        <v>69</v>
      </c>
      <c r="D306">
        <v>4.3</v>
      </c>
      <c r="E306"/>
      <c r="F306" t="s">
        <v>33</v>
      </c>
      <c r="G306"/>
      <c r="H306" t="s">
        <v>744</v>
      </c>
      <c r="I306" s="247">
        <v>42088</v>
      </c>
    </row>
    <row r="307" spans="1:9" x14ac:dyDescent="0.25">
      <c r="A307" s="2">
        <v>304</v>
      </c>
      <c r="B307" t="s">
        <v>463</v>
      </c>
      <c r="C307">
        <v>395</v>
      </c>
      <c r="D307">
        <v>4.3</v>
      </c>
      <c r="E307"/>
      <c r="F307" t="s">
        <v>33</v>
      </c>
      <c r="G307"/>
      <c r="H307" t="s">
        <v>744</v>
      </c>
      <c r="I307" s="247">
        <v>42088</v>
      </c>
    </row>
    <row r="308" spans="1:9" x14ac:dyDescent="0.25">
      <c r="A308" s="2">
        <v>305</v>
      </c>
      <c r="B308" t="s">
        <v>736</v>
      </c>
      <c r="C308">
        <v>5561</v>
      </c>
      <c r="D308">
        <v>4.3</v>
      </c>
      <c r="E308"/>
      <c r="F308" t="s">
        <v>33</v>
      </c>
      <c r="G308"/>
      <c r="H308" t="s">
        <v>744</v>
      </c>
      <c r="I308" s="247">
        <v>42088</v>
      </c>
    </row>
    <row r="309" spans="1:9" x14ac:dyDescent="0.25">
      <c r="A309" s="2">
        <v>306</v>
      </c>
      <c r="B309" t="s">
        <v>130</v>
      </c>
      <c r="C309">
        <v>1549</v>
      </c>
      <c r="D309">
        <v>4.4000000000000004</v>
      </c>
      <c r="E309"/>
      <c r="F309" t="s">
        <v>33</v>
      </c>
      <c r="G309" t="s">
        <v>45</v>
      </c>
      <c r="H309" t="s">
        <v>744</v>
      </c>
      <c r="I309" t="s">
        <v>326</v>
      </c>
    </row>
    <row r="310" spans="1:9" x14ac:dyDescent="0.25">
      <c r="A310" s="2">
        <v>307</v>
      </c>
      <c r="B310" t="s">
        <v>529</v>
      </c>
      <c r="C310">
        <v>1398</v>
      </c>
      <c r="D310">
        <v>4.4000000000000004</v>
      </c>
      <c r="E310"/>
      <c r="F310" t="s">
        <v>33</v>
      </c>
      <c r="G310"/>
      <c r="H310" t="s">
        <v>744</v>
      </c>
      <c r="I310" s="247">
        <v>42088</v>
      </c>
    </row>
    <row r="311" spans="1:9" x14ac:dyDescent="0.25">
      <c r="A311" s="2">
        <v>308</v>
      </c>
      <c r="B311" t="s">
        <v>577</v>
      </c>
      <c r="C311">
        <v>2454</v>
      </c>
      <c r="D311">
        <v>4.4000000000000004</v>
      </c>
      <c r="E311"/>
      <c r="F311" t="s">
        <v>33</v>
      </c>
      <c r="G311"/>
      <c r="H311" t="s">
        <v>744</v>
      </c>
      <c r="I311" s="247">
        <v>42088</v>
      </c>
    </row>
    <row r="312" spans="1:9" x14ac:dyDescent="0.25">
      <c r="A312" s="2">
        <v>309</v>
      </c>
      <c r="B312" t="s">
        <v>17</v>
      </c>
      <c r="C312">
        <v>1155</v>
      </c>
      <c r="D312">
        <v>4.41</v>
      </c>
      <c r="E312"/>
      <c r="F312" t="s">
        <v>33</v>
      </c>
      <c r="G312" t="s">
        <v>41</v>
      </c>
      <c r="H312" t="s">
        <v>744</v>
      </c>
      <c r="I312" t="s">
        <v>326</v>
      </c>
    </row>
    <row r="313" spans="1:9" x14ac:dyDescent="0.25">
      <c r="A313" s="2">
        <v>310</v>
      </c>
      <c r="B313" t="s">
        <v>511</v>
      </c>
      <c r="C313">
        <v>1155</v>
      </c>
      <c r="D313">
        <v>4.41</v>
      </c>
      <c r="E313"/>
      <c r="F313" t="s">
        <v>33</v>
      </c>
      <c r="G313"/>
      <c r="H313" t="s">
        <v>744</v>
      </c>
      <c r="I313" s="247">
        <v>42088</v>
      </c>
    </row>
    <row r="314" spans="1:9" x14ac:dyDescent="0.25">
      <c r="A314" s="2">
        <v>311</v>
      </c>
      <c r="B314" t="s">
        <v>448</v>
      </c>
      <c r="C314">
        <v>271</v>
      </c>
      <c r="D314">
        <v>4.4400000000000004</v>
      </c>
      <c r="E314"/>
      <c r="F314" t="s">
        <v>33</v>
      </c>
      <c r="G314"/>
      <c r="H314" t="s">
        <v>744</v>
      </c>
      <c r="I314" s="247">
        <v>42088</v>
      </c>
    </row>
    <row r="315" spans="1:9" x14ac:dyDescent="0.25">
      <c r="A315" s="2">
        <v>312</v>
      </c>
      <c r="B315" t="s">
        <v>559</v>
      </c>
      <c r="C315">
        <v>2356</v>
      </c>
      <c r="D315">
        <v>4.5</v>
      </c>
      <c r="E315"/>
      <c r="F315" t="s">
        <v>33</v>
      </c>
      <c r="G315"/>
      <c r="H315" t="s">
        <v>744</v>
      </c>
      <c r="I315" s="247">
        <v>42088</v>
      </c>
    </row>
    <row r="316" spans="1:9" x14ac:dyDescent="0.25">
      <c r="A316" s="2">
        <v>313</v>
      </c>
      <c r="B316" t="s">
        <v>26</v>
      </c>
      <c r="C316">
        <v>398</v>
      </c>
      <c r="D316">
        <v>4.51</v>
      </c>
      <c r="E316"/>
      <c r="F316" t="s">
        <v>33</v>
      </c>
      <c r="G316" t="s">
        <v>41</v>
      </c>
      <c r="H316" t="s">
        <v>744</v>
      </c>
      <c r="I316" t="s">
        <v>326</v>
      </c>
    </row>
    <row r="317" spans="1:9" x14ac:dyDescent="0.25">
      <c r="A317" s="2">
        <v>314</v>
      </c>
      <c r="B317" t="s">
        <v>12</v>
      </c>
      <c r="C317" t="s">
        <v>43</v>
      </c>
      <c r="D317">
        <v>4.5199999999999996</v>
      </c>
      <c r="E317"/>
      <c r="F317" t="s">
        <v>33</v>
      </c>
      <c r="G317" t="s">
        <v>41</v>
      </c>
      <c r="H317" t="s">
        <v>744</v>
      </c>
      <c r="I317" t="s">
        <v>326</v>
      </c>
    </row>
    <row r="318" spans="1:9" x14ac:dyDescent="0.25">
      <c r="A318" s="2">
        <v>315</v>
      </c>
      <c r="B318" t="s">
        <v>607</v>
      </c>
      <c r="C318">
        <v>4784</v>
      </c>
      <c r="D318">
        <v>4.54</v>
      </c>
      <c r="E318"/>
      <c r="F318" t="s">
        <v>33</v>
      </c>
      <c r="G318"/>
      <c r="H318" t="s">
        <v>744</v>
      </c>
      <c r="I318" s="247">
        <v>42088</v>
      </c>
    </row>
    <row r="319" spans="1:9" x14ac:dyDescent="0.25">
      <c r="A319" s="2">
        <v>316</v>
      </c>
      <c r="B319" t="s">
        <v>298</v>
      </c>
      <c r="C319">
        <v>1235</v>
      </c>
      <c r="D319">
        <v>4.5599999999999996</v>
      </c>
      <c r="E319"/>
      <c r="F319" t="s">
        <v>33</v>
      </c>
      <c r="G319" t="s">
        <v>287</v>
      </c>
      <c r="H319" t="s">
        <v>744</v>
      </c>
      <c r="I319" t="s">
        <v>326</v>
      </c>
    </row>
    <row r="320" spans="1:9" x14ac:dyDescent="0.25">
      <c r="A320" s="2">
        <v>317</v>
      </c>
      <c r="B320" t="s">
        <v>15</v>
      </c>
      <c r="C320" t="s">
        <v>43</v>
      </c>
      <c r="D320">
        <v>4.57</v>
      </c>
      <c r="E320"/>
      <c r="F320" t="s">
        <v>33</v>
      </c>
      <c r="G320" t="s">
        <v>41</v>
      </c>
      <c r="H320" t="s">
        <v>744</v>
      </c>
      <c r="I320" t="s">
        <v>326</v>
      </c>
    </row>
    <row r="321" spans="1:9" x14ac:dyDescent="0.25">
      <c r="A321" s="2">
        <v>318</v>
      </c>
      <c r="B321" t="s">
        <v>298</v>
      </c>
      <c r="C321">
        <v>1235</v>
      </c>
      <c r="D321">
        <v>4.58</v>
      </c>
      <c r="E321"/>
      <c r="F321" t="s">
        <v>33</v>
      </c>
      <c r="G321" t="s">
        <v>287</v>
      </c>
      <c r="H321" t="s">
        <v>744</v>
      </c>
      <c r="I321" t="s">
        <v>326</v>
      </c>
    </row>
    <row r="322" spans="1:9" x14ac:dyDescent="0.25">
      <c r="A322" s="2">
        <v>319</v>
      </c>
      <c r="B322" t="s">
        <v>285</v>
      </c>
      <c r="C322">
        <v>1338</v>
      </c>
      <c r="D322">
        <v>4.58</v>
      </c>
      <c r="E322"/>
      <c r="F322" t="s">
        <v>33</v>
      </c>
      <c r="G322" t="s">
        <v>45</v>
      </c>
      <c r="H322" t="s">
        <v>744</v>
      </c>
      <c r="I322" t="s">
        <v>326</v>
      </c>
    </row>
    <row r="323" spans="1:9" x14ac:dyDescent="0.25">
      <c r="A323" s="2">
        <v>320</v>
      </c>
      <c r="B323" t="s">
        <v>606</v>
      </c>
      <c r="C323">
        <v>4784</v>
      </c>
      <c r="D323">
        <v>4.5999999999999996</v>
      </c>
      <c r="E323"/>
      <c r="F323" t="s">
        <v>33</v>
      </c>
      <c r="G323"/>
      <c r="H323" t="s">
        <v>744</v>
      </c>
      <c r="I323" s="247">
        <v>42088</v>
      </c>
    </row>
    <row r="324" spans="1:9" x14ac:dyDescent="0.25">
      <c r="A324" s="2">
        <v>321</v>
      </c>
      <c r="B324" t="s">
        <v>428</v>
      </c>
      <c r="C324">
        <v>271</v>
      </c>
      <c r="D324">
        <v>4.63</v>
      </c>
      <c r="E324"/>
      <c r="F324" t="s">
        <v>33</v>
      </c>
      <c r="G324"/>
      <c r="H324" t="s">
        <v>744</v>
      </c>
      <c r="I324" s="247">
        <v>42088</v>
      </c>
    </row>
    <row r="325" spans="1:9" x14ac:dyDescent="0.25">
      <c r="A325" s="2">
        <v>322</v>
      </c>
      <c r="B325" t="s">
        <v>172</v>
      </c>
      <c r="C325">
        <v>117</v>
      </c>
      <c r="D325">
        <v>4.6399999999999997</v>
      </c>
      <c r="E325"/>
      <c r="F325" t="s">
        <v>33</v>
      </c>
      <c r="G325" t="s">
        <v>45</v>
      </c>
      <c r="H325" t="s">
        <v>744</v>
      </c>
      <c r="I325" t="s">
        <v>326</v>
      </c>
    </row>
    <row r="326" spans="1:9" x14ac:dyDescent="0.25">
      <c r="A326" s="2">
        <v>323</v>
      </c>
      <c r="B326" t="s">
        <v>14</v>
      </c>
      <c r="C326">
        <v>84</v>
      </c>
      <c r="D326">
        <v>4.6399999999999997</v>
      </c>
      <c r="E326"/>
      <c r="F326" t="s">
        <v>33</v>
      </c>
      <c r="G326" t="s">
        <v>41</v>
      </c>
      <c r="H326" t="s">
        <v>744</v>
      </c>
      <c r="I326" t="s">
        <v>326</v>
      </c>
    </row>
    <row r="327" spans="1:9" x14ac:dyDescent="0.25">
      <c r="A327" s="2">
        <v>324</v>
      </c>
      <c r="B327" t="s">
        <v>726</v>
      </c>
      <c r="C327">
        <v>5561</v>
      </c>
      <c r="D327">
        <v>4.7</v>
      </c>
      <c r="E327"/>
      <c r="F327" t="s">
        <v>33</v>
      </c>
      <c r="G327"/>
      <c r="H327" t="s">
        <v>744</v>
      </c>
      <c r="I327" s="247">
        <v>42088</v>
      </c>
    </row>
    <row r="328" spans="1:9" x14ac:dyDescent="0.25">
      <c r="A328" s="2">
        <v>325</v>
      </c>
      <c r="B328" t="s">
        <v>730</v>
      </c>
      <c r="C328">
        <v>5561</v>
      </c>
      <c r="D328">
        <v>4.7</v>
      </c>
      <c r="E328"/>
      <c r="F328" t="s">
        <v>33</v>
      </c>
      <c r="G328"/>
      <c r="H328" t="s">
        <v>744</v>
      </c>
      <c r="I328" s="247">
        <v>42088</v>
      </c>
    </row>
    <row r="329" spans="1:9" x14ac:dyDescent="0.25">
      <c r="A329" s="2">
        <v>326</v>
      </c>
      <c r="B329" t="s">
        <v>435</v>
      </c>
      <c r="C329">
        <v>271</v>
      </c>
      <c r="D329">
        <v>4.7699999999999996</v>
      </c>
      <c r="E329"/>
      <c r="F329" t="s">
        <v>33</v>
      </c>
      <c r="G329"/>
      <c r="H329" t="s">
        <v>744</v>
      </c>
      <c r="I329" s="247">
        <v>42088</v>
      </c>
    </row>
    <row r="330" spans="1:9" x14ac:dyDescent="0.25">
      <c r="A330" s="2">
        <v>327</v>
      </c>
      <c r="B330" t="s">
        <v>729</v>
      </c>
      <c r="C330">
        <v>5561</v>
      </c>
      <c r="D330">
        <v>4.7699999999999996</v>
      </c>
      <c r="E330"/>
      <c r="F330" t="s">
        <v>33</v>
      </c>
      <c r="G330"/>
      <c r="H330" t="s">
        <v>744</v>
      </c>
      <c r="I330" s="247">
        <v>42088</v>
      </c>
    </row>
    <row r="331" spans="1:9" x14ac:dyDescent="0.25">
      <c r="A331" s="2">
        <v>328</v>
      </c>
      <c r="B331" t="s">
        <v>17</v>
      </c>
      <c r="C331">
        <v>1155</v>
      </c>
      <c r="D331">
        <v>4.8</v>
      </c>
      <c r="E331"/>
      <c r="F331" t="s">
        <v>33</v>
      </c>
      <c r="G331" t="s">
        <v>41</v>
      </c>
      <c r="H331" t="s">
        <v>744</v>
      </c>
      <c r="I331" t="s">
        <v>326</v>
      </c>
    </row>
    <row r="332" spans="1:9" x14ac:dyDescent="0.25">
      <c r="A332" s="2">
        <v>329</v>
      </c>
      <c r="B332" t="s">
        <v>12</v>
      </c>
      <c r="C332" t="s">
        <v>43</v>
      </c>
      <c r="D332">
        <v>4.84</v>
      </c>
      <c r="E332"/>
      <c r="F332" t="s">
        <v>33</v>
      </c>
      <c r="G332" t="s">
        <v>41</v>
      </c>
      <c r="H332" t="s">
        <v>744</v>
      </c>
      <c r="I332" t="s">
        <v>326</v>
      </c>
    </row>
    <row r="333" spans="1:9" x14ac:dyDescent="0.25">
      <c r="A333" s="2">
        <v>330</v>
      </c>
      <c r="B333" t="s">
        <v>14</v>
      </c>
      <c r="C333">
        <v>84</v>
      </c>
      <c r="D333">
        <v>4.8600000000000003</v>
      </c>
      <c r="E333"/>
      <c r="F333" t="s">
        <v>33</v>
      </c>
      <c r="G333" t="s">
        <v>41</v>
      </c>
      <c r="H333" t="s">
        <v>744</v>
      </c>
      <c r="I333" t="s">
        <v>326</v>
      </c>
    </row>
    <row r="334" spans="1:9" x14ac:dyDescent="0.25">
      <c r="A334" s="2">
        <v>331</v>
      </c>
      <c r="B334" t="s">
        <v>535</v>
      </c>
      <c r="C334">
        <v>1398</v>
      </c>
      <c r="D334">
        <v>4.9000000000000004</v>
      </c>
      <c r="E334"/>
      <c r="F334" t="s">
        <v>33</v>
      </c>
      <c r="G334"/>
      <c r="H334" t="s">
        <v>744</v>
      </c>
      <c r="I334" s="247">
        <v>42088</v>
      </c>
    </row>
    <row r="335" spans="1:9" x14ac:dyDescent="0.25">
      <c r="A335" s="2">
        <v>332</v>
      </c>
      <c r="B335" t="s">
        <v>595</v>
      </c>
      <c r="C335">
        <v>2454</v>
      </c>
      <c r="D335">
        <v>4.9000000000000004</v>
      </c>
      <c r="E335"/>
      <c r="F335" t="s">
        <v>33</v>
      </c>
      <c r="G335"/>
      <c r="H335" t="s">
        <v>744</v>
      </c>
      <c r="I335" s="247">
        <v>42088</v>
      </c>
    </row>
    <row r="336" spans="1:9" x14ac:dyDescent="0.25">
      <c r="A336" s="2">
        <v>333</v>
      </c>
      <c r="B336" t="s">
        <v>480</v>
      </c>
      <c r="C336">
        <v>1155</v>
      </c>
      <c r="D336">
        <v>4.99</v>
      </c>
      <c r="E336"/>
      <c r="F336" t="s">
        <v>33</v>
      </c>
      <c r="G336"/>
      <c r="H336" t="s">
        <v>744</v>
      </c>
      <c r="I336" s="247">
        <v>42088</v>
      </c>
    </row>
    <row r="337" spans="1:9" x14ac:dyDescent="0.25">
      <c r="A337" s="2">
        <v>334</v>
      </c>
      <c r="B337" t="s">
        <v>147</v>
      </c>
      <c r="C337">
        <v>1196</v>
      </c>
      <c r="D337">
        <v>5</v>
      </c>
      <c r="E337"/>
      <c r="F337" t="s">
        <v>33</v>
      </c>
      <c r="G337" t="s">
        <v>45</v>
      </c>
      <c r="H337" t="s">
        <v>744</v>
      </c>
      <c r="I337" t="s">
        <v>326</v>
      </c>
    </row>
    <row r="338" spans="1:9" x14ac:dyDescent="0.25">
      <c r="A338" s="2">
        <v>335</v>
      </c>
      <c r="B338" t="s">
        <v>471</v>
      </c>
      <c r="C338">
        <v>395</v>
      </c>
      <c r="D338">
        <v>5</v>
      </c>
      <c r="E338"/>
      <c r="F338" t="s">
        <v>33</v>
      </c>
      <c r="G338"/>
      <c r="H338" t="s">
        <v>744</v>
      </c>
      <c r="I338" s="247">
        <v>42088</v>
      </c>
    </row>
    <row r="339" spans="1:9" x14ac:dyDescent="0.25">
      <c r="A339" s="2">
        <v>336</v>
      </c>
      <c r="B339" t="s">
        <v>523</v>
      </c>
      <c r="C339">
        <v>1398</v>
      </c>
      <c r="D339">
        <v>5</v>
      </c>
      <c r="E339"/>
      <c r="F339" t="s">
        <v>33</v>
      </c>
      <c r="G339"/>
      <c r="H339" t="s">
        <v>744</v>
      </c>
      <c r="I339" s="247">
        <v>42088</v>
      </c>
    </row>
    <row r="340" spans="1:9" x14ac:dyDescent="0.25">
      <c r="A340" s="2">
        <v>337</v>
      </c>
      <c r="B340" t="s">
        <v>597</v>
      </c>
      <c r="C340">
        <v>2454</v>
      </c>
      <c r="D340">
        <v>5</v>
      </c>
      <c r="E340"/>
      <c r="F340" t="s">
        <v>33</v>
      </c>
      <c r="G340"/>
      <c r="H340" t="s">
        <v>744</v>
      </c>
      <c r="I340" s="247">
        <v>42088</v>
      </c>
    </row>
    <row r="341" spans="1:9" x14ac:dyDescent="0.25">
      <c r="A341" s="2">
        <v>338</v>
      </c>
      <c r="B341" t="s">
        <v>336</v>
      </c>
      <c r="C341">
        <v>271</v>
      </c>
      <c r="D341">
        <v>5.01</v>
      </c>
      <c r="E341"/>
      <c r="F341" t="s">
        <v>33</v>
      </c>
      <c r="G341"/>
      <c r="H341" t="s">
        <v>744</v>
      </c>
      <c r="I341" s="247">
        <v>42088</v>
      </c>
    </row>
    <row r="342" spans="1:9" x14ac:dyDescent="0.25">
      <c r="A342" s="2">
        <v>339</v>
      </c>
      <c r="B342" t="s">
        <v>488</v>
      </c>
      <c r="C342">
        <v>1155</v>
      </c>
      <c r="D342">
        <v>5.0199999999999996</v>
      </c>
      <c r="E342"/>
      <c r="F342" t="s">
        <v>33</v>
      </c>
      <c r="G342"/>
      <c r="H342" t="s">
        <v>744</v>
      </c>
      <c r="I342" s="247">
        <v>42088</v>
      </c>
    </row>
    <row r="343" spans="1:9" x14ac:dyDescent="0.25">
      <c r="A343" s="2">
        <v>340</v>
      </c>
      <c r="B343" t="s">
        <v>40</v>
      </c>
      <c r="C343">
        <v>1155</v>
      </c>
      <c r="D343">
        <v>5.03</v>
      </c>
      <c r="E343"/>
      <c r="F343" t="s">
        <v>33</v>
      </c>
      <c r="G343" t="s">
        <v>41</v>
      </c>
      <c r="H343" t="s">
        <v>744</v>
      </c>
      <c r="I343" t="s">
        <v>326</v>
      </c>
    </row>
    <row r="344" spans="1:9" x14ac:dyDescent="0.25">
      <c r="A344" s="2">
        <v>341</v>
      </c>
      <c r="B344" t="s">
        <v>174</v>
      </c>
      <c r="C344">
        <v>117</v>
      </c>
      <c r="D344">
        <v>5.04</v>
      </c>
      <c r="E344"/>
      <c r="F344" t="s">
        <v>33</v>
      </c>
      <c r="G344" t="s">
        <v>45</v>
      </c>
      <c r="H344" t="s">
        <v>744</v>
      </c>
      <c r="I344" t="s">
        <v>326</v>
      </c>
    </row>
    <row r="345" spans="1:9" x14ac:dyDescent="0.25">
      <c r="A345" s="2">
        <v>342</v>
      </c>
      <c r="B345" t="s">
        <v>13</v>
      </c>
      <c r="C345" t="s">
        <v>43</v>
      </c>
      <c r="D345">
        <v>5.04</v>
      </c>
      <c r="E345"/>
      <c r="F345" t="s">
        <v>33</v>
      </c>
      <c r="G345" t="s">
        <v>41</v>
      </c>
      <c r="H345" t="s">
        <v>744</v>
      </c>
      <c r="I345" t="s">
        <v>326</v>
      </c>
    </row>
    <row r="346" spans="1:9" x14ac:dyDescent="0.25">
      <c r="A346" s="2">
        <v>343</v>
      </c>
      <c r="B346" t="s">
        <v>29</v>
      </c>
      <c r="C346">
        <v>272</v>
      </c>
      <c r="D346">
        <v>5.07</v>
      </c>
      <c r="E346"/>
      <c r="F346" t="s">
        <v>33</v>
      </c>
      <c r="G346" t="s">
        <v>41</v>
      </c>
      <c r="H346" t="s">
        <v>744</v>
      </c>
      <c r="I346" t="s">
        <v>326</v>
      </c>
    </row>
    <row r="347" spans="1:9" x14ac:dyDescent="0.25">
      <c r="A347" s="2">
        <v>344</v>
      </c>
      <c r="B347" t="s">
        <v>395</v>
      </c>
      <c r="C347">
        <v>117</v>
      </c>
      <c r="D347">
        <v>5.0999999999999996</v>
      </c>
      <c r="E347" t="s">
        <v>379</v>
      </c>
      <c r="F347" t="s">
        <v>33</v>
      </c>
      <c r="G347"/>
      <c r="H347" t="s">
        <v>744</v>
      </c>
      <c r="I347" s="247">
        <v>42088</v>
      </c>
    </row>
    <row r="348" spans="1:9" x14ac:dyDescent="0.25">
      <c r="A348" s="2">
        <v>345</v>
      </c>
      <c r="B348" t="s">
        <v>437</v>
      </c>
      <c r="C348">
        <v>271</v>
      </c>
      <c r="D348">
        <v>5.0999999999999996</v>
      </c>
      <c r="E348"/>
      <c r="F348" t="s">
        <v>33</v>
      </c>
      <c r="G348"/>
      <c r="H348" t="s">
        <v>744</v>
      </c>
      <c r="I348" s="247">
        <v>42088</v>
      </c>
    </row>
    <row r="349" spans="1:9" x14ac:dyDescent="0.25">
      <c r="A349" s="2">
        <v>346</v>
      </c>
      <c r="B349" t="s">
        <v>704</v>
      </c>
      <c r="C349">
        <v>5561</v>
      </c>
      <c r="D349">
        <v>5.0999999999999996</v>
      </c>
      <c r="E349"/>
      <c r="F349" t="s">
        <v>33</v>
      </c>
      <c r="G349"/>
      <c r="H349" t="s">
        <v>744</v>
      </c>
      <c r="I349" s="247">
        <v>42088</v>
      </c>
    </row>
    <row r="350" spans="1:9" x14ac:dyDescent="0.25">
      <c r="A350" s="2">
        <v>347</v>
      </c>
      <c r="B350" t="s">
        <v>709</v>
      </c>
      <c r="C350">
        <v>5561</v>
      </c>
      <c r="D350">
        <v>5.0999999999999996</v>
      </c>
      <c r="E350"/>
      <c r="F350" t="s">
        <v>33</v>
      </c>
      <c r="G350"/>
      <c r="H350" t="s">
        <v>744</v>
      </c>
      <c r="I350" s="247">
        <v>42088</v>
      </c>
    </row>
    <row r="351" spans="1:9" x14ac:dyDescent="0.25">
      <c r="A351" s="2">
        <v>348</v>
      </c>
      <c r="B351" t="s">
        <v>477</v>
      </c>
      <c r="C351">
        <v>1155</v>
      </c>
      <c r="D351">
        <v>5.12</v>
      </c>
      <c r="E351"/>
      <c r="F351" t="s">
        <v>33</v>
      </c>
      <c r="G351"/>
      <c r="H351" t="s">
        <v>744</v>
      </c>
      <c r="I351" s="247">
        <v>42088</v>
      </c>
    </row>
    <row r="352" spans="1:9" x14ac:dyDescent="0.25">
      <c r="A352" s="2">
        <v>349</v>
      </c>
      <c r="B352" t="s">
        <v>26</v>
      </c>
      <c r="C352">
        <v>398</v>
      </c>
      <c r="D352">
        <v>5.13</v>
      </c>
      <c r="E352"/>
      <c r="F352" t="s">
        <v>33</v>
      </c>
      <c r="G352" t="s">
        <v>41</v>
      </c>
      <c r="H352" t="s">
        <v>744</v>
      </c>
      <c r="I352" t="s">
        <v>326</v>
      </c>
    </row>
    <row r="353" spans="1:9" ht="30" x14ac:dyDescent="0.25">
      <c r="A353" s="2">
        <v>350</v>
      </c>
      <c r="B353" s="248" t="s">
        <v>851</v>
      </c>
      <c r="C353">
        <v>1528</v>
      </c>
      <c r="D353">
        <v>5.2</v>
      </c>
      <c r="E353"/>
      <c r="F353" t="s">
        <v>33</v>
      </c>
      <c r="G353" t="s">
        <v>45</v>
      </c>
      <c r="H353" t="s">
        <v>744</v>
      </c>
      <c r="I353" t="s">
        <v>326</v>
      </c>
    </row>
    <row r="354" spans="1:9" x14ac:dyDescent="0.25">
      <c r="A354" s="2">
        <v>351</v>
      </c>
      <c r="B354" t="s">
        <v>177</v>
      </c>
      <c r="C354">
        <v>117</v>
      </c>
      <c r="D354">
        <v>5.2</v>
      </c>
      <c r="E354"/>
      <c r="F354" t="s">
        <v>33</v>
      </c>
      <c r="G354" t="s">
        <v>45</v>
      </c>
      <c r="H354" t="s">
        <v>744</v>
      </c>
      <c r="I354" t="s">
        <v>326</v>
      </c>
    </row>
    <row r="355" spans="1:9" x14ac:dyDescent="0.25">
      <c r="A355" s="2">
        <v>352</v>
      </c>
      <c r="B355" t="s">
        <v>731</v>
      </c>
      <c r="C355">
        <v>5561</v>
      </c>
      <c r="D355">
        <v>5.2</v>
      </c>
      <c r="E355"/>
      <c r="F355" t="s">
        <v>33</v>
      </c>
      <c r="G355"/>
      <c r="H355" t="s">
        <v>744</v>
      </c>
      <c r="I355" s="247">
        <v>42088</v>
      </c>
    </row>
    <row r="356" spans="1:9" x14ac:dyDescent="0.25">
      <c r="A356" s="2">
        <v>353</v>
      </c>
      <c r="B356" t="s">
        <v>289</v>
      </c>
      <c r="C356">
        <v>2365</v>
      </c>
      <c r="D356">
        <v>5.22</v>
      </c>
      <c r="E356"/>
      <c r="F356" t="s">
        <v>39</v>
      </c>
      <c r="G356" t="s">
        <v>287</v>
      </c>
      <c r="H356" t="s">
        <v>744</v>
      </c>
      <c r="I356" t="s">
        <v>326</v>
      </c>
    </row>
    <row r="357" spans="1:9" x14ac:dyDescent="0.25">
      <c r="A357" s="2">
        <v>354</v>
      </c>
      <c r="B357" t="s">
        <v>176</v>
      </c>
      <c r="C357">
        <v>117</v>
      </c>
      <c r="D357">
        <v>5.24</v>
      </c>
      <c r="E357"/>
      <c r="F357" t="s">
        <v>33</v>
      </c>
      <c r="G357" t="s">
        <v>45</v>
      </c>
      <c r="H357" t="s">
        <v>744</v>
      </c>
      <c r="I357" t="s">
        <v>326</v>
      </c>
    </row>
    <row r="358" spans="1:9" x14ac:dyDescent="0.25">
      <c r="A358" s="2">
        <v>355</v>
      </c>
      <c r="B358" t="s">
        <v>337</v>
      </c>
      <c r="C358">
        <v>271</v>
      </c>
      <c r="D358">
        <v>5.24</v>
      </c>
      <c r="E358"/>
      <c r="F358" t="s">
        <v>33</v>
      </c>
      <c r="G358"/>
      <c r="H358" t="s">
        <v>744</v>
      </c>
      <c r="I358" s="247">
        <v>42088</v>
      </c>
    </row>
    <row r="359" spans="1:9" x14ac:dyDescent="0.25">
      <c r="A359" s="2">
        <v>356</v>
      </c>
      <c r="B359" t="s">
        <v>575</v>
      </c>
      <c r="C359">
        <v>2454</v>
      </c>
      <c r="D359">
        <v>5.24</v>
      </c>
      <c r="E359"/>
      <c r="F359" t="s">
        <v>33</v>
      </c>
      <c r="G359"/>
      <c r="H359" t="s">
        <v>744</v>
      </c>
      <c r="I359" s="247">
        <v>42088</v>
      </c>
    </row>
    <row r="360" spans="1:9" x14ac:dyDescent="0.25">
      <c r="A360" s="2">
        <v>357</v>
      </c>
      <c r="B360" t="s">
        <v>599</v>
      </c>
      <c r="C360">
        <v>4784</v>
      </c>
      <c r="D360">
        <v>5.31</v>
      </c>
      <c r="E360"/>
      <c r="F360" t="s">
        <v>33</v>
      </c>
      <c r="G360"/>
      <c r="H360" t="s">
        <v>744</v>
      </c>
      <c r="I360" s="247">
        <v>42088</v>
      </c>
    </row>
    <row r="361" spans="1:9" x14ac:dyDescent="0.25">
      <c r="A361" s="2">
        <v>358</v>
      </c>
      <c r="B361" t="s">
        <v>272</v>
      </c>
      <c r="C361">
        <v>1235</v>
      </c>
      <c r="D361">
        <v>5.38</v>
      </c>
      <c r="E361"/>
      <c r="F361" t="s">
        <v>33</v>
      </c>
      <c r="G361" t="s">
        <v>45</v>
      </c>
      <c r="H361" t="s">
        <v>744</v>
      </c>
      <c r="I361" t="s">
        <v>326</v>
      </c>
    </row>
    <row r="362" spans="1:9" x14ac:dyDescent="0.25">
      <c r="A362" s="2">
        <v>359</v>
      </c>
      <c r="B362" t="s">
        <v>348</v>
      </c>
      <c r="C362">
        <v>271</v>
      </c>
      <c r="D362">
        <v>5.4</v>
      </c>
      <c r="E362"/>
      <c r="F362" t="s">
        <v>33</v>
      </c>
      <c r="G362"/>
      <c r="H362" t="s">
        <v>744</v>
      </c>
      <c r="I362" s="247">
        <v>42088</v>
      </c>
    </row>
    <row r="363" spans="1:9" x14ac:dyDescent="0.25">
      <c r="A363" s="2">
        <v>360</v>
      </c>
      <c r="B363" t="s">
        <v>513</v>
      </c>
      <c r="C363">
        <v>1398</v>
      </c>
      <c r="D363">
        <v>5.4</v>
      </c>
      <c r="E363"/>
      <c r="F363" t="s">
        <v>33</v>
      </c>
      <c r="G363"/>
      <c r="H363" t="s">
        <v>744</v>
      </c>
      <c r="I363" s="247">
        <v>42088</v>
      </c>
    </row>
    <row r="364" spans="1:9" x14ac:dyDescent="0.25">
      <c r="A364" s="2">
        <v>361</v>
      </c>
      <c r="B364" t="s">
        <v>653</v>
      </c>
      <c r="C364">
        <v>5449</v>
      </c>
      <c r="D364">
        <v>5.4</v>
      </c>
      <c r="E364"/>
      <c r="F364" t="s">
        <v>33</v>
      </c>
      <c r="G364"/>
      <c r="H364" t="s">
        <v>744</v>
      </c>
      <c r="I364" s="247">
        <v>42088</v>
      </c>
    </row>
    <row r="365" spans="1:9" x14ac:dyDescent="0.25">
      <c r="A365" s="2">
        <v>362</v>
      </c>
      <c r="B365" t="s">
        <v>727</v>
      </c>
      <c r="C365">
        <v>5561</v>
      </c>
      <c r="D365">
        <v>5.4</v>
      </c>
      <c r="E365"/>
      <c r="F365" t="s">
        <v>33</v>
      </c>
      <c r="G365"/>
      <c r="H365" t="s">
        <v>744</v>
      </c>
      <c r="I365" s="247">
        <v>42088</v>
      </c>
    </row>
    <row r="366" spans="1:9" x14ac:dyDescent="0.25">
      <c r="A366" s="2">
        <v>363</v>
      </c>
      <c r="B366" t="s">
        <v>62</v>
      </c>
      <c r="C366">
        <v>970</v>
      </c>
      <c r="D366">
        <v>5.45</v>
      </c>
      <c r="E366"/>
      <c r="F366" t="s">
        <v>33</v>
      </c>
      <c r="G366" t="s">
        <v>45</v>
      </c>
      <c r="H366" t="s">
        <v>744</v>
      </c>
      <c r="I366" t="s">
        <v>326</v>
      </c>
    </row>
    <row r="367" spans="1:9" x14ac:dyDescent="0.25">
      <c r="A367" s="2">
        <v>364</v>
      </c>
      <c r="B367" t="s">
        <v>11</v>
      </c>
      <c r="C367" t="s">
        <v>43</v>
      </c>
      <c r="D367">
        <v>5.45</v>
      </c>
      <c r="E367"/>
      <c r="F367" t="s">
        <v>33</v>
      </c>
      <c r="G367" t="s">
        <v>41</v>
      </c>
      <c r="H367" t="s">
        <v>744</v>
      </c>
      <c r="I367" t="s">
        <v>326</v>
      </c>
    </row>
    <row r="368" spans="1:9" x14ac:dyDescent="0.25">
      <c r="A368" s="2">
        <v>365</v>
      </c>
      <c r="B368" t="s">
        <v>19</v>
      </c>
      <c r="C368">
        <v>271</v>
      </c>
      <c r="D368">
        <v>5.45</v>
      </c>
      <c r="E368"/>
      <c r="F368" t="s">
        <v>33</v>
      </c>
      <c r="G368" t="s">
        <v>41</v>
      </c>
      <c r="H368" t="s">
        <v>744</v>
      </c>
      <c r="I368" t="s">
        <v>326</v>
      </c>
    </row>
    <row r="369" spans="1:9" x14ac:dyDescent="0.25">
      <c r="A369" s="2">
        <v>366</v>
      </c>
      <c r="B369" t="s">
        <v>150</v>
      </c>
      <c r="C369">
        <v>1196</v>
      </c>
      <c r="D369">
        <v>5.5</v>
      </c>
      <c r="E369"/>
      <c r="F369" t="s">
        <v>33</v>
      </c>
      <c r="G369" t="s">
        <v>45</v>
      </c>
      <c r="H369" t="s">
        <v>744</v>
      </c>
      <c r="I369" t="s">
        <v>326</v>
      </c>
    </row>
    <row r="370" spans="1:9" x14ac:dyDescent="0.25">
      <c r="A370" s="2">
        <v>367</v>
      </c>
      <c r="B370" t="s">
        <v>11</v>
      </c>
      <c r="C370" t="s">
        <v>43</v>
      </c>
      <c r="D370">
        <v>5.53</v>
      </c>
      <c r="E370"/>
      <c r="F370" t="s">
        <v>33</v>
      </c>
      <c r="G370" t="s">
        <v>41</v>
      </c>
      <c r="H370" t="s">
        <v>744</v>
      </c>
      <c r="I370" t="s">
        <v>326</v>
      </c>
    </row>
    <row r="371" spans="1:9" x14ac:dyDescent="0.25">
      <c r="A371" s="2">
        <v>368</v>
      </c>
      <c r="B371" t="s">
        <v>534</v>
      </c>
      <c r="C371">
        <v>1398</v>
      </c>
      <c r="D371">
        <v>5.6</v>
      </c>
      <c r="E371"/>
      <c r="F371" t="s">
        <v>33</v>
      </c>
      <c r="G371"/>
      <c r="H371" t="s">
        <v>744</v>
      </c>
      <c r="I371" s="247">
        <v>42088</v>
      </c>
    </row>
    <row r="372" spans="1:9" x14ac:dyDescent="0.25">
      <c r="A372" s="2">
        <v>369</v>
      </c>
      <c r="B372" t="s">
        <v>458</v>
      </c>
      <c r="C372">
        <v>271</v>
      </c>
      <c r="D372">
        <v>5.62</v>
      </c>
      <c r="E372"/>
      <c r="F372" t="s">
        <v>33</v>
      </c>
      <c r="G372"/>
      <c r="H372" t="s">
        <v>744</v>
      </c>
      <c r="I372" s="247">
        <v>42088</v>
      </c>
    </row>
    <row r="373" spans="1:9" x14ac:dyDescent="0.25">
      <c r="A373" s="2">
        <v>370</v>
      </c>
      <c r="B373" t="s">
        <v>514</v>
      </c>
      <c r="C373">
        <v>1398</v>
      </c>
      <c r="D373">
        <v>5.7</v>
      </c>
      <c r="E373"/>
      <c r="F373" t="s">
        <v>33</v>
      </c>
      <c r="G373"/>
      <c r="H373" t="s">
        <v>744</v>
      </c>
      <c r="I373" s="247">
        <v>42088</v>
      </c>
    </row>
    <row r="374" spans="1:9" x14ac:dyDescent="0.25">
      <c r="A374" s="2">
        <v>371</v>
      </c>
      <c r="B374" t="s">
        <v>421</v>
      </c>
      <c r="C374">
        <v>271</v>
      </c>
      <c r="D374">
        <v>5.72</v>
      </c>
      <c r="E374"/>
      <c r="F374" t="s">
        <v>33</v>
      </c>
      <c r="G374"/>
      <c r="H374" t="s">
        <v>744</v>
      </c>
      <c r="I374" s="247">
        <v>42088</v>
      </c>
    </row>
    <row r="375" spans="1:9" x14ac:dyDescent="0.25">
      <c r="A375" s="2">
        <v>372</v>
      </c>
      <c r="B375" t="s">
        <v>449</v>
      </c>
      <c r="C375">
        <v>271</v>
      </c>
      <c r="D375">
        <v>5.72</v>
      </c>
      <c r="E375"/>
      <c r="F375" t="s">
        <v>33</v>
      </c>
      <c r="G375"/>
      <c r="H375" t="s">
        <v>744</v>
      </c>
      <c r="I375" s="247">
        <v>42088</v>
      </c>
    </row>
    <row r="376" spans="1:9" x14ac:dyDescent="0.25">
      <c r="A376" s="2">
        <v>373</v>
      </c>
      <c r="B376" t="s">
        <v>29</v>
      </c>
      <c r="C376">
        <v>272</v>
      </c>
      <c r="D376">
        <v>5.74</v>
      </c>
      <c r="E376"/>
      <c r="F376" t="s">
        <v>33</v>
      </c>
      <c r="G376" t="s">
        <v>41</v>
      </c>
      <c r="H376" t="s">
        <v>744</v>
      </c>
      <c r="I376" t="s">
        <v>326</v>
      </c>
    </row>
    <row r="377" spans="1:9" x14ac:dyDescent="0.25">
      <c r="A377" s="2">
        <v>374</v>
      </c>
      <c r="B377" t="s">
        <v>44</v>
      </c>
      <c r="C377">
        <v>2355</v>
      </c>
      <c r="D377">
        <v>5.8</v>
      </c>
      <c r="E377"/>
      <c r="F377" t="s">
        <v>33</v>
      </c>
      <c r="G377" t="s">
        <v>45</v>
      </c>
      <c r="H377" t="s">
        <v>744</v>
      </c>
      <c r="I377" t="s">
        <v>326</v>
      </c>
    </row>
    <row r="378" spans="1:9" x14ac:dyDescent="0.25">
      <c r="A378" s="2">
        <v>375</v>
      </c>
      <c r="B378" t="s">
        <v>291</v>
      </c>
      <c r="C378">
        <v>1239</v>
      </c>
      <c r="D378">
        <v>5.9</v>
      </c>
      <c r="E378"/>
      <c r="F378" t="s">
        <v>33</v>
      </c>
      <c r="G378" t="s">
        <v>287</v>
      </c>
      <c r="H378" t="s">
        <v>744</v>
      </c>
      <c r="I378" t="s">
        <v>326</v>
      </c>
    </row>
    <row r="379" spans="1:9" x14ac:dyDescent="0.25">
      <c r="A379" s="2">
        <v>376</v>
      </c>
      <c r="B379" t="s">
        <v>460</v>
      </c>
      <c r="C379">
        <v>395</v>
      </c>
      <c r="D379">
        <v>5.9</v>
      </c>
      <c r="E379"/>
      <c r="F379" t="s">
        <v>33</v>
      </c>
      <c r="G379"/>
      <c r="H379" t="s">
        <v>744</v>
      </c>
      <c r="I379" s="247">
        <v>42088</v>
      </c>
    </row>
    <row r="380" spans="1:9" x14ac:dyDescent="0.25">
      <c r="A380" s="2">
        <v>377</v>
      </c>
      <c r="B380" t="s">
        <v>532</v>
      </c>
      <c r="C380">
        <v>1398</v>
      </c>
      <c r="D380">
        <v>5.9</v>
      </c>
      <c r="E380"/>
      <c r="F380" t="s">
        <v>33</v>
      </c>
      <c r="G380"/>
      <c r="H380" t="s">
        <v>744</v>
      </c>
      <c r="I380" s="247">
        <v>42088</v>
      </c>
    </row>
    <row r="381" spans="1:9" x14ac:dyDescent="0.25">
      <c r="A381" s="2">
        <v>378</v>
      </c>
      <c r="B381" t="s">
        <v>30</v>
      </c>
      <c r="C381">
        <v>272</v>
      </c>
      <c r="D381">
        <v>5.91</v>
      </c>
      <c r="E381"/>
      <c r="F381" t="s">
        <v>33</v>
      </c>
      <c r="G381" t="s">
        <v>41</v>
      </c>
      <c r="H381" t="s">
        <v>744</v>
      </c>
      <c r="I381" t="s">
        <v>326</v>
      </c>
    </row>
    <row r="382" spans="1:9" x14ac:dyDescent="0.25">
      <c r="A382" s="2">
        <v>379</v>
      </c>
      <c r="B382" t="s">
        <v>434</v>
      </c>
      <c r="C382">
        <v>271</v>
      </c>
      <c r="D382">
        <v>5.98</v>
      </c>
      <c r="E382"/>
      <c r="F382" t="s">
        <v>33</v>
      </c>
      <c r="G382"/>
      <c r="H382" t="s">
        <v>744</v>
      </c>
      <c r="I382" s="247">
        <v>42088</v>
      </c>
    </row>
    <row r="383" spans="1:9" x14ac:dyDescent="0.25">
      <c r="A383" s="2">
        <v>380</v>
      </c>
      <c r="B383" t="s">
        <v>288</v>
      </c>
      <c r="C383">
        <v>2363</v>
      </c>
      <c r="D383">
        <v>6.1</v>
      </c>
      <c r="E383"/>
      <c r="F383" t="s">
        <v>39</v>
      </c>
      <c r="G383" t="s">
        <v>287</v>
      </c>
      <c r="H383" t="s">
        <v>744</v>
      </c>
      <c r="I383" t="s">
        <v>326</v>
      </c>
    </row>
    <row r="384" spans="1:9" x14ac:dyDescent="0.25">
      <c r="A384" s="2">
        <v>381</v>
      </c>
      <c r="B384" t="s">
        <v>160</v>
      </c>
      <c r="C384">
        <v>1196</v>
      </c>
      <c r="D384">
        <v>6.1</v>
      </c>
      <c r="E384"/>
      <c r="F384" t="s">
        <v>33</v>
      </c>
      <c r="G384" t="s">
        <v>45</v>
      </c>
      <c r="H384" t="s">
        <v>744</v>
      </c>
      <c r="I384" t="s">
        <v>326</v>
      </c>
    </row>
    <row r="385" spans="1:9" x14ac:dyDescent="0.25">
      <c r="A385" s="2">
        <v>382</v>
      </c>
      <c r="B385" t="s">
        <v>159</v>
      </c>
      <c r="C385">
        <v>1196</v>
      </c>
      <c r="D385">
        <v>6.1</v>
      </c>
      <c r="E385"/>
      <c r="F385" t="s">
        <v>33</v>
      </c>
      <c r="G385" t="s">
        <v>45</v>
      </c>
      <c r="H385" t="s">
        <v>744</v>
      </c>
      <c r="I385" t="s">
        <v>326</v>
      </c>
    </row>
    <row r="386" spans="1:9" x14ac:dyDescent="0.25">
      <c r="A386" s="2">
        <v>383</v>
      </c>
      <c r="B386" t="s">
        <v>30</v>
      </c>
      <c r="C386">
        <v>272</v>
      </c>
      <c r="D386">
        <v>6.18</v>
      </c>
      <c r="E386"/>
      <c r="F386" t="s">
        <v>33</v>
      </c>
      <c r="G386" t="s">
        <v>41</v>
      </c>
      <c r="H386" t="s">
        <v>744</v>
      </c>
      <c r="I386" t="s">
        <v>326</v>
      </c>
    </row>
    <row r="387" spans="1:9" x14ac:dyDescent="0.25">
      <c r="A387" s="2">
        <v>384</v>
      </c>
      <c r="B387" t="s">
        <v>592</v>
      </c>
      <c r="C387">
        <v>2454</v>
      </c>
      <c r="D387">
        <v>6.18</v>
      </c>
      <c r="E387"/>
      <c r="F387" t="s">
        <v>33</v>
      </c>
      <c r="G387"/>
      <c r="H387" t="s">
        <v>744</v>
      </c>
      <c r="I387" s="247">
        <v>42088</v>
      </c>
    </row>
    <row r="388" spans="1:9" x14ac:dyDescent="0.25">
      <c r="A388" s="2">
        <v>385</v>
      </c>
      <c r="B388" t="s">
        <v>394</v>
      </c>
      <c r="C388">
        <v>117</v>
      </c>
      <c r="D388">
        <v>6.2</v>
      </c>
      <c r="E388" t="s">
        <v>379</v>
      </c>
      <c r="F388" t="s">
        <v>33</v>
      </c>
      <c r="G388"/>
      <c r="H388" t="s">
        <v>744</v>
      </c>
      <c r="I388" s="247">
        <v>42088</v>
      </c>
    </row>
    <row r="389" spans="1:9" x14ac:dyDescent="0.25">
      <c r="A389" s="2">
        <v>386</v>
      </c>
      <c r="B389" t="s">
        <v>26</v>
      </c>
      <c r="C389">
        <v>398</v>
      </c>
      <c r="D389">
        <v>6.22</v>
      </c>
      <c r="E389"/>
      <c r="F389" t="s">
        <v>33</v>
      </c>
      <c r="G389" t="s">
        <v>41</v>
      </c>
      <c r="H389" t="s">
        <v>744</v>
      </c>
      <c r="I389" t="s">
        <v>326</v>
      </c>
    </row>
    <row r="390" spans="1:9" x14ac:dyDescent="0.25">
      <c r="A390" s="2">
        <v>387</v>
      </c>
      <c r="B390" t="s">
        <v>341</v>
      </c>
      <c r="C390">
        <v>271</v>
      </c>
      <c r="D390">
        <v>6.24</v>
      </c>
      <c r="E390"/>
      <c r="F390" t="s">
        <v>33</v>
      </c>
      <c r="G390"/>
      <c r="H390" t="s">
        <v>744</v>
      </c>
      <c r="I390" s="247">
        <v>42088</v>
      </c>
    </row>
    <row r="391" spans="1:9" x14ac:dyDescent="0.25">
      <c r="A391" s="2">
        <v>388</v>
      </c>
      <c r="B391" t="s">
        <v>26</v>
      </c>
      <c r="C391">
        <v>398</v>
      </c>
      <c r="D391">
        <v>6.39</v>
      </c>
      <c r="E391"/>
      <c r="F391" t="s">
        <v>33</v>
      </c>
      <c r="G391" t="s">
        <v>41</v>
      </c>
      <c r="H391" t="s">
        <v>744</v>
      </c>
      <c r="I391" t="s">
        <v>326</v>
      </c>
    </row>
    <row r="392" spans="1:9" x14ac:dyDescent="0.25">
      <c r="A392" s="2">
        <v>389</v>
      </c>
      <c r="B392" t="s">
        <v>720</v>
      </c>
      <c r="C392">
        <v>271</v>
      </c>
      <c r="D392">
        <v>6.39</v>
      </c>
      <c r="E392"/>
      <c r="F392" t="s">
        <v>33</v>
      </c>
      <c r="G392"/>
      <c r="H392" t="s">
        <v>744</v>
      </c>
      <c r="I392" s="247">
        <v>42088</v>
      </c>
    </row>
    <row r="393" spans="1:9" x14ac:dyDescent="0.25">
      <c r="A393" s="2">
        <v>390</v>
      </c>
      <c r="B393" t="s">
        <v>383</v>
      </c>
      <c r="C393">
        <v>69</v>
      </c>
      <c r="D393">
        <v>6.4</v>
      </c>
      <c r="E393"/>
      <c r="F393" t="s">
        <v>33</v>
      </c>
      <c r="G393"/>
      <c r="H393" t="s">
        <v>744</v>
      </c>
      <c r="I393" s="247">
        <v>42088</v>
      </c>
    </row>
    <row r="394" spans="1:9" x14ac:dyDescent="0.25">
      <c r="A394" s="2">
        <v>391</v>
      </c>
      <c r="B394" t="s">
        <v>461</v>
      </c>
      <c r="C394">
        <v>395</v>
      </c>
      <c r="D394">
        <v>6.4</v>
      </c>
      <c r="E394"/>
      <c r="F394" t="s">
        <v>33</v>
      </c>
      <c r="G394"/>
      <c r="H394" t="s">
        <v>744</v>
      </c>
      <c r="I394" s="247">
        <v>42088</v>
      </c>
    </row>
    <row r="395" spans="1:9" x14ac:dyDescent="0.25">
      <c r="A395" s="2">
        <v>392</v>
      </c>
      <c r="B395" t="s">
        <v>365</v>
      </c>
      <c r="C395">
        <v>2441</v>
      </c>
      <c r="D395">
        <v>6.4</v>
      </c>
      <c r="E395"/>
      <c r="F395" t="s">
        <v>33</v>
      </c>
      <c r="G395"/>
      <c r="H395" t="s">
        <v>744</v>
      </c>
      <c r="I395" s="247">
        <v>42088</v>
      </c>
    </row>
    <row r="396" spans="1:9" x14ac:dyDescent="0.25">
      <c r="A396" s="2">
        <v>393</v>
      </c>
      <c r="B396" t="s">
        <v>158</v>
      </c>
      <c r="C396">
        <v>1196</v>
      </c>
      <c r="D396">
        <v>6.5</v>
      </c>
      <c r="E396"/>
      <c r="F396" t="s">
        <v>33</v>
      </c>
      <c r="G396" t="s">
        <v>45</v>
      </c>
      <c r="H396" t="s">
        <v>744</v>
      </c>
      <c r="I396" t="s">
        <v>326</v>
      </c>
    </row>
    <row r="397" spans="1:9" x14ac:dyDescent="0.25">
      <c r="A397" s="2">
        <v>394</v>
      </c>
      <c r="B397" t="s">
        <v>455</v>
      </c>
      <c r="C397">
        <v>271</v>
      </c>
      <c r="D397">
        <v>6.56</v>
      </c>
      <c r="E397"/>
      <c r="F397" t="s">
        <v>33</v>
      </c>
      <c r="G397"/>
      <c r="H397" t="s">
        <v>744</v>
      </c>
      <c r="I397" s="247">
        <v>42088</v>
      </c>
    </row>
    <row r="398" spans="1:9" x14ac:dyDescent="0.25">
      <c r="A398" s="2">
        <v>395</v>
      </c>
      <c r="B398" t="s">
        <v>11</v>
      </c>
      <c r="C398" t="s">
        <v>43</v>
      </c>
      <c r="D398">
        <v>6.57</v>
      </c>
      <c r="E398"/>
      <c r="F398" t="s">
        <v>33</v>
      </c>
      <c r="G398" t="s">
        <v>41</v>
      </c>
      <c r="H398" t="s">
        <v>744</v>
      </c>
      <c r="I398" t="s">
        <v>326</v>
      </c>
    </row>
    <row r="399" spans="1:9" x14ac:dyDescent="0.25">
      <c r="A399" s="2">
        <v>396</v>
      </c>
      <c r="B399" t="s">
        <v>18</v>
      </c>
      <c r="C399">
        <v>1155</v>
      </c>
      <c r="D399">
        <v>6.61</v>
      </c>
      <c r="E399"/>
      <c r="F399" t="s">
        <v>33</v>
      </c>
      <c r="G399" t="s">
        <v>41</v>
      </c>
      <c r="H399" t="s">
        <v>744</v>
      </c>
      <c r="I399" t="s">
        <v>326</v>
      </c>
    </row>
    <row r="400" spans="1:9" x14ac:dyDescent="0.25">
      <c r="A400" s="2">
        <v>397</v>
      </c>
      <c r="B400" t="s">
        <v>351</v>
      </c>
      <c r="C400">
        <v>271</v>
      </c>
      <c r="D400">
        <v>6.62</v>
      </c>
      <c r="E400"/>
      <c r="F400" t="s">
        <v>33</v>
      </c>
      <c r="G400"/>
      <c r="H400" t="s">
        <v>744</v>
      </c>
      <c r="I400" s="247">
        <v>42088</v>
      </c>
    </row>
    <row r="401" spans="1:9" x14ac:dyDescent="0.25">
      <c r="A401" s="2">
        <v>398</v>
      </c>
      <c r="B401" t="s">
        <v>457</v>
      </c>
      <c r="C401">
        <v>271</v>
      </c>
      <c r="D401">
        <v>6.62</v>
      </c>
      <c r="E401"/>
      <c r="F401" t="s">
        <v>33</v>
      </c>
      <c r="G401"/>
      <c r="H401" t="s">
        <v>744</v>
      </c>
      <c r="I401" s="247">
        <v>42088</v>
      </c>
    </row>
    <row r="402" spans="1:9" x14ac:dyDescent="0.25">
      <c r="A402" s="2">
        <v>399</v>
      </c>
      <c r="B402" t="s">
        <v>468</v>
      </c>
      <c r="C402">
        <v>395</v>
      </c>
      <c r="D402">
        <v>6.7</v>
      </c>
      <c r="E402"/>
      <c r="F402" t="s">
        <v>33</v>
      </c>
      <c r="G402"/>
      <c r="H402" t="s">
        <v>744</v>
      </c>
      <c r="I402" s="247">
        <v>42088</v>
      </c>
    </row>
    <row r="403" spans="1:9" x14ac:dyDescent="0.25">
      <c r="A403" s="2">
        <v>400</v>
      </c>
      <c r="B403" t="s">
        <v>427</v>
      </c>
      <c r="C403">
        <v>271</v>
      </c>
      <c r="D403">
        <v>6.79</v>
      </c>
      <c r="E403"/>
      <c r="F403" t="s">
        <v>33</v>
      </c>
      <c r="G403"/>
      <c r="H403" t="s">
        <v>744</v>
      </c>
      <c r="I403" s="247">
        <v>42088</v>
      </c>
    </row>
    <row r="404" spans="1:9" x14ac:dyDescent="0.25">
      <c r="A404" s="2">
        <v>401</v>
      </c>
      <c r="B404" t="s">
        <v>15</v>
      </c>
      <c r="C404" t="s">
        <v>43</v>
      </c>
      <c r="D404">
        <v>6.83</v>
      </c>
      <c r="E404"/>
      <c r="F404" t="s">
        <v>33</v>
      </c>
      <c r="G404" t="s">
        <v>41</v>
      </c>
      <c r="H404" t="s">
        <v>744</v>
      </c>
      <c r="I404" t="s">
        <v>326</v>
      </c>
    </row>
    <row r="405" spans="1:9" x14ac:dyDescent="0.25">
      <c r="A405" s="2">
        <v>402</v>
      </c>
      <c r="B405" t="s">
        <v>291</v>
      </c>
      <c r="C405">
        <v>1239</v>
      </c>
      <c r="D405">
        <v>6.9</v>
      </c>
      <c r="E405"/>
      <c r="F405" t="s">
        <v>33</v>
      </c>
      <c r="G405" t="s">
        <v>287</v>
      </c>
      <c r="H405" t="s">
        <v>744</v>
      </c>
      <c r="I405" t="s">
        <v>326</v>
      </c>
    </row>
    <row r="406" spans="1:9" x14ac:dyDescent="0.25">
      <c r="A406" s="2">
        <v>403</v>
      </c>
      <c r="B406" t="s">
        <v>214</v>
      </c>
      <c r="C406">
        <v>134</v>
      </c>
      <c r="D406">
        <v>6.9</v>
      </c>
      <c r="E406"/>
      <c r="F406" t="s">
        <v>33</v>
      </c>
      <c r="G406" t="s">
        <v>45</v>
      </c>
      <c r="H406" t="s">
        <v>744</v>
      </c>
      <c r="I406" t="s">
        <v>326</v>
      </c>
    </row>
    <row r="407" spans="1:9" x14ac:dyDescent="0.25">
      <c r="A407" s="2">
        <v>404</v>
      </c>
      <c r="B407" t="s">
        <v>646</v>
      </c>
      <c r="C407">
        <v>5449</v>
      </c>
      <c r="D407">
        <v>6.9</v>
      </c>
      <c r="E407"/>
      <c r="F407" t="s">
        <v>33</v>
      </c>
      <c r="G407"/>
      <c r="H407" t="s">
        <v>744</v>
      </c>
      <c r="I407" s="247">
        <v>42088</v>
      </c>
    </row>
    <row r="408" spans="1:9" x14ac:dyDescent="0.25">
      <c r="A408" s="2">
        <v>405</v>
      </c>
      <c r="B408" t="s">
        <v>733</v>
      </c>
      <c r="C408">
        <v>5561</v>
      </c>
      <c r="D408">
        <v>6.9</v>
      </c>
      <c r="E408"/>
      <c r="F408" t="s">
        <v>33</v>
      </c>
      <c r="G408"/>
      <c r="H408" t="s">
        <v>744</v>
      </c>
      <c r="I408" s="247">
        <v>42088</v>
      </c>
    </row>
    <row r="409" spans="1:9" x14ac:dyDescent="0.25">
      <c r="A409" s="2">
        <v>406</v>
      </c>
      <c r="B409" t="s">
        <v>489</v>
      </c>
      <c r="C409">
        <v>1155</v>
      </c>
      <c r="D409">
        <v>6.91</v>
      </c>
      <c r="E409"/>
      <c r="F409" t="s">
        <v>33</v>
      </c>
      <c r="G409"/>
      <c r="H409" t="s">
        <v>744</v>
      </c>
      <c r="I409" s="247">
        <v>42088</v>
      </c>
    </row>
    <row r="410" spans="1:9" x14ac:dyDescent="0.25">
      <c r="A410" s="2">
        <v>407</v>
      </c>
      <c r="B410" t="s">
        <v>18</v>
      </c>
      <c r="C410">
        <v>1155</v>
      </c>
      <c r="D410">
        <v>6.97</v>
      </c>
      <c r="E410"/>
      <c r="F410" t="s">
        <v>33</v>
      </c>
      <c r="G410" t="s">
        <v>41</v>
      </c>
      <c r="H410" t="s">
        <v>744</v>
      </c>
      <c r="I410" t="s">
        <v>326</v>
      </c>
    </row>
    <row r="411" spans="1:9" x14ac:dyDescent="0.25">
      <c r="A411" s="2">
        <v>408</v>
      </c>
      <c r="B411" t="s">
        <v>288</v>
      </c>
      <c r="C411">
        <v>2363</v>
      </c>
      <c r="D411">
        <v>7</v>
      </c>
      <c r="E411"/>
      <c r="F411" t="s">
        <v>39</v>
      </c>
      <c r="G411" t="s">
        <v>287</v>
      </c>
      <c r="H411" t="s">
        <v>744</v>
      </c>
      <c r="I411" t="s">
        <v>326</v>
      </c>
    </row>
    <row r="412" spans="1:9" x14ac:dyDescent="0.25">
      <c r="A412" s="2">
        <v>409</v>
      </c>
      <c r="B412" t="s">
        <v>624</v>
      </c>
      <c r="C412">
        <v>5324</v>
      </c>
      <c r="D412">
        <v>7.07</v>
      </c>
      <c r="E412"/>
      <c r="F412" t="s">
        <v>33</v>
      </c>
      <c r="G412"/>
      <c r="H412" t="s">
        <v>744</v>
      </c>
      <c r="I412" s="247">
        <v>42088</v>
      </c>
    </row>
    <row r="413" spans="1:9" x14ac:dyDescent="0.25">
      <c r="A413" s="2">
        <v>410</v>
      </c>
      <c r="B413" t="s">
        <v>505</v>
      </c>
      <c r="C413">
        <v>1155</v>
      </c>
      <c r="D413">
        <v>7.08</v>
      </c>
      <c r="E413"/>
      <c r="F413" t="s">
        <v>33</v>
      </c>
      <c r="G413"/>
      <c r="H413" t="s">
        <v>744</v>
      </c>
      <c r="I413" s="247">
        <v>42088</v>
      </c>
    </row>
    <row r="414" spans="1:9" x14ac:dyDescent="0.25">
      <c r="A414" s="2">
        <v>411</v>
      </c>
      <c r="B414" t="s">
        <v>288</v>
      </c>
      <c r="C414">
        <v>2363</v>
      </c>
      <c r="D414">
        <v>7.1</v>
      </c>
      <c r="E414"/>
      <c r="F414" t="s">
        <v>39</v>
      </c>
      <c r="G414" t="s">
        <v>287</v>
      </c>
      <c r="H414" t="s">
        <v>744</v>
      </c>
      <c r="I414" t="s">
        <v>326</v>
      </c>
    </row>
    <row r="415" spans="1:9" x14ac:dyDescent="0.25">
      <c r="A415" s="2">
        <v>412</v>
      </c>
      <c r="B415" t="s">
        <v>507</v>
      </c>
      <c r="C415">
        <v>1155</v>
      </c>
      <c r="D415">
        <v>7.1</v>
      </c>
      <c r="E415"/>
      <c r="F415" t="s">
        <v>33</v>
      </c>
      <c r="G415"/>
      <c r="H415" t="s">
        <v>744</v>
      </c>
      <c r="I415" s="247">
        <v>42088</v>
      </c>
    </row>
    <row r="416" spans="1:9" x14ac:dyDescent="0.25">
      <c r="A416" s="2">
        <v>413</v>
      </c>
      <c r="B416" t="s">
        <v>638</v>
      </c>
      <c r="C416">
        <v>5324</v>
      </c>
      <c r="D416">
        <v>7.13</v>
      </c>
      <c r="E416"/>
      <c r="F416" t="s">
        <v>33</v>
      </c>
      <c r="G416"/>
      <c r="H416" t="s">
        <v>744</v>
      </c>
      <c r="I416" s="247">
        <v>42088</v>
      </c>
    </row>
    <row r="417" spans="1:9" x14ac:dyDescent="0.25">
      <c r="A417" s="2">
        <v>414</v>
      </c>
      <c r="B417" t="s">
        <v>13</v>
      </c>
      <c r="C417" t="s">
        <v>43</v>
      </c>
      <c r="D417">
        <v>7.18</v>
      </c>
      <c r="E417"/>
      <c r="F417" t="s">
        <v>33</v>
      </c>
      <c r="G417" t="s">
        <v>41</v>
      </c>
      <c r="H417" t="s">
        <v>744</v>
      </c>
      <c r="I417" t="s">
        <v>326</v>
      </c>
    </row>
    <row r="418" spans="1:9" x14ac:dyDescent="0.25">
      <c r="A418" s="2">
        <v>415</v>
      </c>
      <c r="B418" t="s">
        <v>164</v>
      </c>
      <c r="C418">
        <v>1196</v>
      </c>
      <c r="D418">
        <v>7.2</v>
      </c>
      <c r="E418"/>
      <c r="F418" t="s">
        <v>33</v>
      </c>
      <c r="G418" t="s">
        <v>45</v>
      </c>
      <c r="H418" t="s">
        <v>744</v>
      </c>
      <c r="I418" t="s">
        <v>326</v>
      </c>
    </row>
    <row r="419" spans="1:9" x14ac:dyDescent="0.25">
      <c r="A419" s="2">
        <v>416</v>
      </c>
      <c r="B419" t="s">
        <v>504</v>
      </c>
      <c r="C419">
        <v>1155</v>
      </c>
      <c r="D419">
        <v>7.26</v>
      </c>
      <c r="E419"/>
      <c r="F419" t="s">
        <v>33</v>
      </c>
      <c r="G419"/>
      <c r="H419" t="s">
        <v>744</v>
      </c>
      <c r="I419" s="247">
        <v>42088</v>
      </c>
    </row>
    <row r="420" spans="1:9" x14ac:dyDescent="0.25">
      <c r="A420" s="2">
        <v>417</v>
      </c>
      <c r="B420" t="s">
        <v>391</v>
      </c>
      <c r="C420">
        <v>69</v>
      </c>
      <c r="D420">
        <v>7.3</v>
      </c>
      <c r="E420"/>
      <c r="F420" t="s">
        <v>33</v>
      </c>
      <c r="G420"/>
      <c r="H420" t="s">
        <v>744</v>
      </c>
      <c r="I420" s="247">
        <v>42088</v>
      </c>
    </row>
    <row r="421" spans="1:9" x14ac:dyDescent="0.25">
      <c r="A421" s="2">
        <v>418</v>
      </c>
      <c r="B421" t="s">
        <v>26</v>
      </c>
      <c r="C421">
        <v>398</v>
      </c>
      <c r="D421">
        <v>7.38</v>
      </c>
      <c r="E421"/>
      <c r="F421" t="s">
        <v>33</v>
      </c>
      <c r="G421" t="s">
        <v>41</v>
      </c>
      <c r="H421" t="s">
        <v>744</v>
      </c>
      <c r="I421" t="s">
        <v>326</v>
      </c>
    </row>
    <row r="422" spans="1:9" x14ac:dyDescent="0.25">
      <c r="A422" s="2">
        <v>419</v>
      </c>
      <c r="B422" t="s">
        <v>658</v>
      </c>
      <c r="C422">
        <v>69</v>
      </c>
      <c r="D422">
        <v>7.4</v>
      </c>
      <c r="E422"/>
      <c r="F422" t="s">
        <v>33</v>
      </c>
      <c r="G422"/>
      <c r="H422" t="s">
        <v>744</v>
      </c>
      <c r="I422" s="247">
        <v>42088</v>
      </c>
    </row>
    <row r="423" spans="1:9" x14ac:dyDescent="0.25">
      <c r="A423" s="2">
        <v>420</v>
      </c>
      <c r="B423" t="s">
        <v>470</v>
      </c>
      <c r="C423">
        <v>395</v>
      </c>
      <c r="D423">
        <v>7.5</v>
      </c>
      <c r="E423"/>
      <c r="F423" t="s">
        <v>33</v>
      </c>
      <c r="G423"/>
      <c r="H423" t="s">
        <v>744</v>
      </c>
      <c r="I423" s="247">
        <v>42088</v>
      </c>
    </row>
    <row r="424" spans="1:9" x14ac:dyDescent="0.25">
      <c r="A424" s="2">
        <v>421</v>
      </c>
      <c r="B424" t="s">
        <v>688</v>
      </c>
      <c r="C424">
        <v>5059</v>
      </c>
      <c r="D424">
        <v>7.51</v>
      </c>
      <c r="E424"/>
      <c r="F424" t="s">
        <v>33</v>
      </c>
      <c r="G424"/>
      <c r="H424" t="s">
        <v>744</v>
      </c>
      <c r="I424" s="247">
        <v>42088</v>
      </c>
    </row>
    <row r="425" spans="1:9" x14ac:dyDescent="0.25">
      <c r="A425" s="2">
        <v>422</v>
      </c>
      <c r="B425" t="s">
        <v>18</v>
      </c>
      <c r="C425">
        <v>1155</v>
      </c>
      <c r="D425">
        <v>7.57</v>
      </c>
      <c r="E425"/>
      <c r="F425" t="s">
        <v>33</v>
      </c>
      <c r="G425" t="s">
        <v>41</v>
      </c>
      <c r="H425" t="s">
        <v>744</v>
      </c>
      <c r="I425" t="s">
        <v>326</v>
      </c>
    </row>
    <row r="426" spans="1:9" x14ac:dyDescent="0.25">
      <c r="A426" s="2">
        <v>423</v>
      </c>
      <c r="B426" t="s">
        <v>518</v>
      </c>
      <c r="C426">
        <v>1398</v>
      </c>
      <c r="D426">
        <v>7.8</v>
      </c>
      <c r="E426"/>
      <c r="F426" t="s">
        <v>33</v>
      </c>
      <c r="G426"/>
      <c r="H426" t="s">
        <v>744</v>
      </c>
      <c r="I426" s="247">
        <v>42088</v>
      </c>
    </row>
    <row r="427" spans="1:9" x14ac:dyDescent="0.25">
      <c r="A427" s="2">
        <v>424</v>
      </c>
      <c r="B427" t="s">
        <v>524</v>
      </c>
      <c r="C427">
        <v>1398</v>
      </c>
      <c r="D427">
        <v>7.8</v>
      </c>
      <c r="E427"/>
      <c r="F427" t="s">
        <v>33</v>
      </c>
      <c r="G427"/>
      <c r="H427" t="s">
        <v>744</v>
      </c>
      <c r="I427" s="247">
        <v>42088</v>
      </c>
    </row>
    <row r="428" spans="1:9" x14ac:dyDescent="0.25">
      <c r="A428" s="2">
        <v>425</v>
      </c>
      <c r="B428" t="s">
        <v>446</v>
      </c>
      <c r="C428">
        <v>271</v>
      </c>
      <c r="D428">
        <v>7.81</v>
      </c>
      <c r="E428"/>
      <c r="F428" t="s">
        <v>33</v>
      </c>
      <c r="G428"/>
      <c r="H428" t="s">
        <v>744</v>
      </c>
      <c r="I428" s="247">
        <v>42088</v>
      </c>
    </row>
    <row r="429" spans="1:9" x14ac:dyDescent="0.25">
      <c r="A429" s="2">
        <v>426</v>
      </c>
      <c r="B429" t="s">
        <v>515</v>
      </c>
      <c r="C429">
        <v>1398</v>
      </c>
      <c r="D429">
        <v>7.9</v>
      </c>
      <c r="E429"/>
      <c r="F429" t="s">
        <v>33</v>
      </c>
      <c r="G429"/>
      <c r="H429" t="s">
        <v>744</v>
      </c>
      <c r="I429" s="247">
        <v>42088</v>
      </c>
    </row>
    <row r="430" spans="1:9" x14ac:dyDescent="0.25">
      <c r="A430" s="2">
        <v>427</v>
      </c>
      <c r="B430" t="s">
        <v>31</v>
      </c>
      <c r="C430">
        <v>272</v>
      </c>
      <c r="D430">
        <v>7.95</v>
      </c>
      <c r="E430"/>
      <c r="F430" t="s">
        <v>33</v>
      </c>
      <c r="G430" t="s">
        <v>41</v>
      </c>
      <c r="H430" t="s">
        <v>744</v>
      </c>
      <c r="I430" t="s">
        <v>326</v>
      </c>
    </row>
    <row r="431" spans="1:9" x14ac:dyDescent="0.25">
      <c r="A431" s="2">
        <v>428</v>
      </c>
      <c r="B431" t="s">
        <v>13</v>
      </c>
      <c r="C431" t="s">
        <v>43</v>
      </c>
      <c r="D431">
        <v>7.97</v>
      </c>
      <c r="E431"/>
      <c r="F431" t="s">
        <v>33</v>
      </c>
      <c r="G431" t="s">
        <v>41</v>
      </c>
      <c r="H431" t="s">
        <v>744</v>
      </c>
      <c r="I431" t="s">
        <v>326</v>
      </c>
    </row>
    <row r="432" spans="1:9" x14ac:dyDescent="0.25">
      <c r="A432" s="2">
        <v>429</v>
      </c>
      <c r="B432" t="s">
        <v>377</v>
      </c>
      <c r="C432">
        <v>29</v>
      </c>
      <c r="D432">
        <v>7.99</v>
      </c>
      <c r="E432"/>
      <c r="F432" t="s">
        <v>33</v>
      </c>
      <c r="G432"/>
      <c r="H432" t="s">
        <v>744</v>
      </c>
      <c r="I432" s="247">
        <v>42088</v>
      </c>
    </row>
    <row r="433" spans="1:9" x14ac:dyDescent="0.25">
      <c r="A433" s="2">
        <v>430</v>
      </c>
      <c r="B433" t="s">
        <v>286</v>
      </c>
      <c r="C433">
        <v>1281</v>
      </c>
      <c r="D433">
        <v>8</v>
      </c>
      <c r="E433"/>
      <c r="F433" t="s">
        <v>33</v>
      </c>
      <c r="G433" t="s">
        <v>287</v>
      </c>
      <c r="H433" t="s">
        <v>744</v>
      </c>
      <c r="I433" t="s">
        <v>326</v>
      </c>
    </row>
    <row r="434" spans="1:9" x14ac:dyDescent="0.25">
      <c r="A434" s="2">
        <v>431</v>
      </c>
      <c r="B434" t="s">
        <v>530</v>
      </c>
      <c r="C434">
        <v>1398</v>
      </c>
      <c r="D434">
        <v>8</v>
      </c>
      <c r="E434"/>
      <c r="F434" t="s">
        <v>33</v>
      </c>
      <c r="G434"/>
      <c r="H434" t="s">
        <v>744</v>
      </c>
      <c r="I434" s="247">
        <v>42088</v>
      </c>
    </row>
    <row r="435" spans="1:9" x14ac:dyDescent="0.25">
      <c r="A435" s="2">
        <v>432</v>
      </c>
      <c r="B435" t="s">
        <v>610</v>
      </c>
      <c r="C435">
        <v>4784</v>
      </c>
      <c r="D435">
        <v>8.06</v>
      </c>
      <c r="E435"/>
      <c r="F435" t="s">
        <v>33</v>
      </c>
      <c r="G435"/>
      <c r="H435" t="s">
        <v>744</v>
      </c>
      <c r="I435" s="247">
        <v>42088</v>
      </c>
    </row>
    <row r="436" spans="1:9" ht="30" x14ac:dyDescent="0.25">
      <c r="A436" s="2">
        <v>433</v>
      </c>
      <c r="B436" s="248" t="s">
        <v>855</v>
      </c>
      <c r="C436">
        <v>1528</v>
      </c>
      <c r="D436">
        <v>8.1</v>
      </c>
      <c r="E436"/>
      <c r="F436" t="s">
        <v>33</v>
      </c>
      <c r="G436" t="s">
        <v>45</v>
      </c>
      <c r="H436" t="s">
        <v>744</v>
      </c>
      <c r="I436" t="s">
        <v>326</v>
      </c>
    </row>
    <row r="437" spans="1:9" x14ac:dyDescent="0.25">
      <c r="A437" s="2">
        <v>434</v>
      </c>
      <c r="B437" t="s">
        <v>288</v>
      </c>
      <c r="C437">
        <v>2363</v>
      </c>
      <c r="D437">
        <v>8.1999999999999993</v>
      </c>
      <c r="E437"/>
      <c r="F437" t="s">
        <v>39</v>
      </c>
      <c r="G437" t="s">
        <v>287</v>
      </c>
      <c r="H437" t="s">
        <v>744</v>
      </c>
      <c r="I437" t="s">
        <v>326</v>
      </c>
    </row>
    <row r="438" spans="1:9" x14ac:dyDescent="0.25">
      <c r="A438" s="2">
        <v>435</v>
      </c>
      <c r="B438" t="s">
        <v>415</v>
      </c>
      <c r="C438">
        <v>141</v>
      </c>
      <c r="D438">
        <v>8.23</v>
      </c>
      <c r="E438"/>
      <c r="F438" t="s">
        <v>33</v>
      </c>
      <c r="G438"/>
      <c r="H438" t="s">
        <v>744</v>
      </c>
      <c r="I438" s="247">
        <v>42088</v>
      </c>
    </row>
    <row r="439" spans="1:9" x14ac:dyDescent="0.25">
      <c r="A439" s="2">
        <v>436</v>
      </c>
      <c r="B439" t="s">
        <v>288</v>
      </c>
      <c r="C439">
        <v>2363</v>
      </c>
      <c r="D439">
        <v>8.3000000000000007</v>
      </c>
      <c r="E439"/>
      <c r="F439" t="s">
        <v>39</v>
      </c>
      <c r="G439" t="s">
        <v>287</v>
      </c>
      <c r="H439" t="s">
        <v>744</v>
      </c>
      <c r="I439" t="s">
        <v>326</v>
      </c>
    </row>
    <row r="440" spans="1:9" x14ac:dyDescent="0.25">
      <c r="A440" s="2">
        <v>437</v>
      </c>
      <c r="B440" t="s">
        <v>385</v>
      </c>
      <c r="C440">
        <v>69</v>
      </c>
      <c r="D440">
        <v>8.3000000000000007</v>
      </c>
      <c r="E440"/>
      <c r="F440" t="s">
        <v>33</v>
      </c>
      <c r="G440"/>
      <c r="H440" t="s">
        <v>744</v>
      </c>
      <c r="I440" s="247">
        <v>42088</v>
      </c>
    </row>
    <row r="441" spans="1:9" x14ac:dyDescent="0.25">
      <c r="A441" s="2">
        <v>438</v>
      </c>
      <c r="B441" t="s">
        <v>596</v>
      </c>
      <c r="C441">
        <v>2454</v>
      </c>
      <c r="D441">
        <v>8.42</v>
      </c>
      <c r="E441"/>
      <c r="F441" t="s">
        <v>33</v>
      </c>
      <c r="G441"/>
      <c r="H441" t="s">
        <v>744</v>
      </c>
      <c r="I441" s="247">
        <v>42088</v>
      </c>
    </row>
    <row r="442" spans="1:9" x14ac:dyDescent="0.25">
      <c r="A442" s="2">
        <v>439</v>
      </c>
      <c r="B442" t="s">
        <v>30</v>
      </c>
      <c r="C442">
        <v>272</v>
      </c>
      <c r="D442">
        <v>8.4600000000000009</v>
      </c>
      <c r="E442"/>
      <c r="F442" t="s">
        <v>33</v>
      </c>
      <c r="G442" t="s">
        <v>41</v>
      </c>
      <c r="H442" t="s">
        <v>744</v>
      </c>
      <c r="I442" t="s">
        <v>326</v>
      </c>
    </row>
    <row r="443" spans="1:9" x14ac:dyDescent="0.25">
      <c r="A443" s="2">
        <v>440</v>
      </c>
      <c r="B443" t="s">
        <v>11</v>
      </c>
      <c r="C443" t="s">
        <v>43</v>
      </c>
      <c r="D443">
        <v>8.4700000000000006</v>
      </c>
      <c r="E443"/>
      <c r="F443" t="s">
        <v>33</v>
      </c>
      <c r="G443" t="s">
        <v>41</v>
      </c>
      <c r="H443" t="s">
        <v>744</v>
      </c>
      <c r="I443" t="s">
        <v>326</v>
      </c>
    </row>
    <row r="444" spans="1:9" x14ac:dyDescent="0.25">
      <c r="A444" s="2">
        <v>441</v>
      </c>
      <c r="B444" t="s">
        <v>381</v>
      </c>
      <c r="C444">
        <v>69</v>
      </c>
      <c r="D444">
        <v>8.5</v>
      </c>
      <c r="E444"/>
      <c r="F444" t="s">
        <v>33</v>
      </c>
      <c r="G444"/>
      <c r="H444" t="s">
        <v>744</v>
      </c>
      <c r="I444" s="247">
        <v>42088</v>
      </c>
    </row>
    <row r="445" spans="1:9" x14ac:dyDescent="0.25">
      <c r="A445" s="2">
        <v>442</v>
      </c>
      <c r="B445" t="s">
        <v>382</v>
      </c>
      <c r="C445">
        <v>69</v>
      </c>
      <c r="D445">
        <v>8.5</v>
      </c>
      <c r="E445"/>
      <c r="F445" t="s">
        <v>33</v>
      </c>
      <c r="G445"/>
      <c r="H445" t="s">
        <v>744</v>
      </c>
      <c r="I445" s="247">
        <v>42088</v>
      </c>
    </row>
    <row r="446" spans="1:9" x14ac:dyDescent="0.25">
      <c r="A446" s="2">
        <v>443</v>
      </c>
      <c r="B446" t="s">
        <v>516</v>
      </c>
      <c r="C446">
        <v>1398</v>
      </c>
      <c r="D446">
        <v>8.5</v>
      </c>
      <c r="E446"/>
      <c r="F446" t="s">
        <v>33</v>
      </c>
      <c r="G446"/>
      <c r="H446" t="s">
        <v>744</v>
      </c>
      <c r="I446" s="247">
        <v>42088</v>
      </c>
    </row>
    <row r="447" spans="1:9" x14ac:dyDescent="0.25">
      <c r="A447" s="2">
        <v>444</v>
      </c>
      <c r="B447" t="s">
        <v>615</v>
      </c>
      <c r="C447">
        <v>5059</v>
      </c>
      <c r="D447">
        <v>8.52</v>
      </c>
      <c r="E447"/>
      <c r="F447" t="s">
        <v>33</v>
      </c>
      <c r="G447"/>
      <c r="H447" t="s">
        <v>744</v>
      </c>
      <c r="I447" s="247">
        <v>42088</v>
      </c>
    </row>
    <row r="448" spans="1:9" ht="30" x14ac:dyDescent="0.25">
      <c r="A448" s="2">
        <v>445</v>
      </c>
      <c r="B448" s="248" t="s">
        <v>854</v>
      </c>
      <c r="C448">
        <v>1528</v>
      </c>
      <c r="D448">
        <v>8.6</v>
      </c>
      <c r="E448"/>
      <c r="F448" t="s">
        <v>33</v>
      </c>
      <c r="G448" t="s">
        <v>45</v>
      </c>
      <c r="H448" t="s">
        <v>744</v>
      </c>
      <c r="I448" t="s">
        <v>326</v>
      </c>
    </row>
    <row r="449" spans="1:9" x14ac:dyDescent="0.25">
      <c r="A449" s="2">
        <v>446</v>
      </c>
      <c r="B449" t="s">
        <v>430</v>
      </c>
      <c r="C449">
        <v>271</v>
      </c>
      <c r="D449">
        <v>8.76</v>
      </c>
      <c r="E449"/>
      <c r="F449" t="s">
        <v>33</v>
      </c>
      <c r="G449"/>
      <c r="H449" t="s">
        <v>744</v>
      </c>
      <c r="I449" s="247">
        <v>42088</v>
      </c>
    </row>
    <row r="450" spans="1:9" x14ac:dyDescent="0.25">
      <c r="A450" s="2">
        <v>447</v>
      </c>
      <c r="B450" t="s">
        <v>288</v>
      </c>
      <c r="C450">
        <v>2363</v>
      </c>
      <c r="D450">
        <v>8.8000000000000007</v>
      </c>
      <c r="E450"/>
      <c r="F450" t="s">
        <v>39</v>
      </c>
      <c r="G450" t="s">
        <v>287</v>
      </c>
      <c r="H450" t="s">
        <v>744</v>
      </c>
      <c r="I450" t="s">
        <v>326</v>
      </c>
    </row>
    <row r="451" spans="1:9" x14ac:dyDescent="0.25">
      <c r="A451" s="2">
        <v>448</v>
      </c>
      <c r="B451" t="s">
        <v>539</v>
      </c>
      <c r="C451">
        <v>1398</v>
      </c>
      <c r="D451">
        <v>8.8000000000000007</v>
      </c>
      <c r="E451"/>
      <c r="F451" t="s">
        <v>33</v>
      </c>
      <c r="G451"/>
      <c r="H451" t="s">
        <v>744</v>
      </c>
      <c r="I451" s="247">
        <v>42088</v>
      </c>
    </row>
    <row r="452" spans="1:9" x14ac:dyDescent="0.25">
      <c r="A452" s="2">
        <v>449</v>
      </c>
      <c r="B452" t="s">
        <v>614</v>
      </c>
      <c r="C452">
        <v>5059</v>
      </c>
      <c r="D452">
        <v>9.02</v>
      </c>
      <c r="E452"/>
      <c r="F452" t="s">
        <v>33</v>
      </c>
      <c r="G452"/>
      <c r="H452" t="s">
        <v>744</v>
      </c>
      <c r="I452" s="247">
        <v>42088</v>
      </c>
    </row>
    <row r="453" spans="1:9" x14ac:dyDescent="0.25">
      <c r="A453" s="2">
        <v>450</v>
      </c>
      <c r="B453" t="s">
        <v>23</v>
      </c>
      <c r="C453">
        <v>2355</v>
      </c>
      <c r="D453">
        <v>9.09</v>
      </c>
      <c r="E453"/>
      <c r="F453" t="s">
        <v>33</v>
      </c>
      <c r="G453" t="s">
        <v>41</v>
      </c>
      <c r="H453" t="s">
        <v>744</v>
      </c>
      <c r="I453" t="s">
        <v>326</v>
      </c>
    </row>
    <row r="454" spans="1:9" x14ac:dyDescent="0.25">
      <c r="A454" s="2">
        <v>451</v>
      </c>
      <c r="B454" t="s">
        <v>634</v>
      </c>
      <c r="C454">
        <v>5324</v>
      </c>
      <c r="D454">
        <v>9.19</v>
      </c>
      <c r="E454"/>
      <c r="F454" t="s">
        <v>33</v>
      </c>
      <c r="G454"/>
      <c r="H454" t="s">
        <v>744</v>
      </c>
      <c r="I454" s="247">
        <v>42088</v>
      </c>
    </row>
    <row r="455" spans="1:9" x14ac:dyDescent="0.25">
      <c r="A455" s="2">
        <v>452</v>
      </c>
      <c r="B455" t="s">
        <v>340</v>
      </c>
      <c r="C455">
        <v>271</v>
      </c>
      <c r="D455">
        <v>9.23</v>
      </c>
      <c r="E455"/>
      <c r="F455" t="s">
        <v>33</v>
      </c>
      <c r="G455"/>
      <c r="H455" t="s">
        <v>744</v>
      </c>
      <c r="I455" s="247">
        <v>42088</v>
      </c>
    </row>
    <row r="456" spans="1:9" x14ac:dyDescent="0.25">
      <c r="A456" s="2">
        <v>453</v>
      </c>
      <c r="B456" t="s">
        <v>15</v>
      </c>
      <c r="C456" t="s">
        <v>43</v>
      </c>
      <c r="D456">
        <v>9.34</v>
      </c>
      <c r="E456"/>
      <c r="F456" t="s">
        <v>33</v>
      </c>
      <c r="G456" t="s">
        <v>41</v>
      </c>
      <c r="H456" t="s">
        <v>744</v>
      </c>
      <c r="I456" t="s">
        <v>326</v>
      </c>
    </row>
    <row r="457" spans="1:9" x14ac:dyDescent="0.25">
      <c r="A457" s="2">
        <v>454</v>
      </c>
      <c r="B457" t="s">
        <v>602</v>
      </c>
      <c r="C457">
        <v>4784</v>
      </c>
      <c r="D457">
        <v>9.4600000000000009</v>
      </c>
      <c r="E457"/>
      <c r="F457" t="s">
        <v>33</v>
      </c>
      <c r="G457"/>
      <c r="H457" t="s">
        <v>744</v>
      </c>
      <c r="I457" s="247">
        <v>42088</v>
      </c>
    </row>
    <row r="458" spans="1:9" x14ac:dyDescent="0.25">
      <c r="A458" s="2">
        <v>455</v>
      </c>
      <c r="B458" t="s">
        <v>21</v>
      </c>
      <c r="C458">
        <v>141</v>
      </c>
      <c r="D458">
        <v>9.6</v>
      </c>
      <c r="E458"/>
      <c r="F458" t="s">
        <v>33</v>
      </c>
      <c r="G458" t="s">
        <v>41</v>
      </c>
      <c r="H458" t="s">
        <v>744</v>
      </c>
      <c r="I458" t="s">
        <v>326</v>
      </c>
    </row>
    <row r="459" spans="1:9" x14ac:dyDescent="0.25">
      <c r="A459" s="2">
        <v>456</v>
      </c>
      <c r="B459" t="s">
        <v>552</v>
      </c>
      <c r="C459">
        <v>2355</v>
      </c>
      <c r="D459">
        <v>9.76</v>
      </c>
      <c r="E459"/>
      <c r="F459" t="s">
        <v>33</v>
      </c>
      <c r="G459"/>
      <c r="H459" t="s">
        <v>744</v>
      </c>
      <c r="I459" s="247">
        <v>42088</v>
      </c>
    </row>
    <row r="460" spans="1:9" x14ac:dyDescent="0.25">
      <c r="A460" s="2">
        <v>457</v>
      </c>
      <c r="B460" t="s">
        <v>274</v>
      </c>
      <c r="C460">
        <v>1235</v>
      </c>
      <c r="D460">
        <v>9.82</v>
      </c>
      <c r="E460"/>
      <c r="F460" t="s">
        <v>33</v>
      </c>
      <c r="G460" t="s">
        <v>45</v>
      </c>
      <c r="H460" t="s">
        <v>744</v>
      </c>
      <c r="I460" t="s">
        <v>326</v>
      </c>
    </row>
    <row r="461" spans="1:9" x14ac:dyDescent="0.25">
      <c r="A461" s="2">
        <v>458</v>
      </c>
      <c r="B461" t="s">
        <v>32</v>
      </c>
      <c r="C461">
        <v>272</v>
      </c>
      <c r="D461">
        <v>9.91</v>
      </c>
      <c r="E461"/>
      <c r="F461" t="s">
        <v>33</v>
      </c>
      <c r="G461" t="s">
        <v>41</v>
      </c>
      <c r="H461" t="s">
        <v>744</v>
      </c>
      <c r="I461" t="s">
        <v>326</v>
      </c>
    </row>
    <row r="462" spans="1:9" x14ac:dyDescent="0.25">
      <c r="A462" s="2">
        <v>459</v>
      </c>
      <c r="B462" t="s">
        <v>288</v>
      </c>
      <c r="C462">
        <v>2363</v>
      </c>
      <c r="D462">
        <v>10</v>
      </c>
      <c r="E462"/>
      <c r="F462" t="s">
        <v>39</v>
      </c>
      <c r="G462" t="s">
        <v>287</v>
      </c>
      <c r="H462" t="s">
        <v>744</v>
      </c>
      <c r="I462" t="s">
        <v>326</v>
      </c>
    </row>
    <row r="463" spans="1:9" x14ac:dyDescent="0.25">
      <c r="A463" s="2">
        <v>460</v>
      </c>
      <c r="B463" t="s">
        <v>493</v>
      </c>
      <c r="C463">
        <v>1155</v>
      </c>
      <c r="D463">
        <v>10.1</v>
      </c>
      <c r="E463"/>
      <c r="F463" t="s">
        <v>33</v>
      </c>
      <c r="G463"/>
      <c r="H463" t="s">
        <v>744</v>
      </c>
      <c r="I463" s="247">
        <v>42088</v>
      </c>
    </row>
    <row r="464" spans="1:9" x14ac:dyDescent="0.25">
      <c r="A464" s="2">
        <v>461</v>
      </c>
      <c r="B464" t="s">
        <v>569</v>
      </c>
      <c r="C464">
        <v>2441</v>
      </c>
      <c r="D464">
        <v>10.3</v>
      </c>
      <c r="E464"/>
      <c r="F464" t="s">
        <v>33</v>
      </c>
      <c r="G464"/>
      <c r="H464" t="s">
        <v>744</v>
      </c>
      <c r="I464" s="247">
        <v>42088</v>
      </c>
    </row>
    <row r="465" spans="1:9" ht="30" x14ac:dyDescent="0.25">
      <c r="A465" s="2">
        <v>462</v>
      </c>
      <c r="B465" s="248" t="s">
        <v>853</v>
      </c>
      <c r="C465">
        <v>1528</v>
      </c>
      <c r="D465">
        <v>10.4</v>
      </c>
      <c r="E465"/>
      <c r="F465" t="s">
        <v>33</v>
      </c>
      <c r="G465" t="s">
        <v>45</v>
      </c>
      <c r="H465" t="s">
        <v>744</v>
      </c>
      <c r="I465" t="s">
        <v>326</v>
      </c>
    </row>
    <row r="466" spans="1:9" x14ac:dyDescent="0.25">
      <c r="A466" s="2">
        <v>463</v>
      </c>
      <c r="B466" t="s">
        <v>29</v>
      </c>
      <c r="C466">
        <v>272</v>
      </c>
      <c r="D466">
        <v>10.4</v>
      </c>
      <c r="E466"/>
      <c r="F466" t="s">
        <v>33</v>
      </c>
      <c r="G466" t="s">
        <v>41</v>
      </c>
      <c r="H466" t="s">
        <v>744</v>
      </c>
      <c r="I466" t="s">
        <v>326</v>
      </c>
    </row>
    <row r="467" spans="1:9" x14ac:dyDescent="0.25">
      <c r="A467" s="2">
        <v>464</v>
      </c>
      <c r="B467" t="s">
        <v>497</v>
      </c>
      <c r="C467">
        <v>1155</v>
      </c>
      <c r="D467">
        <v>10.4</v>
      </c>
      <c r="E467"/>
      <c r="F467" t="s">
        <v>33</v>
      </c>
      <c r="G467"/>
      <c r="H467" t="s">
        <v>744</v>
      </c>
      <c r="I467" s="247">
        <v>42088</v>
      </c>
    </row>
    <row r="468" spans="1:9" x14ac:dyDescent="0.25">
      <c r="A468" s="2">
        <v>465</v>
      </c>
      <c r="B468" t="s">
        <v>360</v>
      </c>
      <c r="C468">
        <v>2441</v>
      </c>
      <c r="D468">
        <v>10.5</v>
      </c>
      <c r="E468"/>
      <c r="F468" t="s">
        <v>33</v>
      </c>
      <c r="G468"/>
      <c r="H468" t="s">
        <v>744</v>
      </c>
      <c r="I468" s="247">
        <v>42088</v>
      </c>
    </row>
    <row r="469" spans="1:9" x14ac:dyDescent="0.25">
      <c r="A469" s="2">
        <v>466</v>
      </c>
      <c r="B469" t="s">
        <v>19</v>
      </c>
      <c r="C469">
        <v>271</v>
      </c>
      <c r="D469">
        <v>10.9</v>
      </c>
      <c r="E469"/>
      <c r="F469" t="s">
        <v>33</v>
      </c>
      <c r="G469" t="s">
        <v>41</v>
      </c>
      <c r="H469" t="s">
        <v>744</v>
      </c>
      <c r="I469" t="s">
        <v>326</v>
      </c>
    </row>
    <row r="470" spans="1:9" x14ac:dyDescent="0.25">
      <c r="A470" s="2">
        <v>467</v>
      </c>
      <c r="B470" t="s">
        <v>400</v>
      </c>
      <c r="C470">
        <v>117</v>
      </c>
      <c r="D470">
        <v>11</v>
      </c>
      <c r="E470" t="s">
        <v>379</v>
      </c>
      <c r="F470" t="s">
        <v>33</v>
      </c>
      <c r="G470"/>
      <c r="H470" t="s">
        <v>744</v>
      </c>
      <c r="I470" s="247">
        <v>42088</v>
      </c>
    </row>
    <row r="471" spans="1:9" x14ac:dyDescent="0.25">
      <c r="A471" s="2">
        <v>468</v>
      </c>
      <c r="B471" t="s">
        <v>429</v>
      </c>
      <c r="C471">
        <v>271</v>
      </c>
      <c r="D471">
        <v>11.1</v>
      </c>
      <c r="E471"/>
      <c r="F471" t="s">
        <v>33</v>
      </c>
      <c r="G471"/>
      <c r="H471" t="s">
        <v>744</v>
      </c>
      <c r="I471" s="247">
        <v>42088</v>
      </c>
    </row>
    <row r="472" spans="1:9" x14ac:dyDescent="0.25">
      <c r="A472" s="2">
        <v>469</v>
      </c>
      <c r="B472" t="s">
        <v>426</v>
      </c>
      <c r="C472">
        <v>271</v>
      </c>
      <c r="D472">
        <v>11.4</v>
      </c>
      <c r="E472"/>
      <c r="F472" t="s">
        <v>33</v>
      </c>
      <c r="G472"/>
      <c r="H472" t="s">
        <v>744</v>
      </c>
      <c r="I472" s="247">
        <v>42088</v>
      </c>
    </row>
    <row r="473" spans="1:9" x14ac:dyDescent="0.25">
      <c r="A473" s="2">
        <v>470</v>
      </c>
      <c r="B473" t="s">
        <v>637</v>
      </c>
      <c r="C473">
        <v>5324</v>
      </c>
      <c r="D473">
        <v>11.4</v>
      </c>
      <c r="E473"/>
      <c r="F473" t="s">
        <v>33</v>
      </c>
      <c r="G473"/>
      <c r="H473" t="s">
        <v>744</v>
      </c>
      <c r="I473" s="247">
        <v>42088</v>
      </c>
    </row>
    <row r="474" spans="1:9" x14ac:dyDescent="0.25">
      <c r="A474" s="2">
        <v>471</v>
      </c>
      <c r="B474" t="s">
        <v>21</v>
      </c>
      <c r="C474">
        <v>141</v>
      </c>
      <c r="D474">
        <v>11.5</v>
      </c>
      <c r="E474"/>
      <c r="F474" t="s">
        <v>33</v>
      </c>
      <c r="G474" t="s">
        <v>41</v>
      </c>
      <c r="H474" t="s">
        <v>744</v>
      </c>
      <c r="I474" t="s">
        <v>326</v>
      </c>
    </row>
    <row r="475" spans="1:9" x14ac:dyDescent="0.25">
      <c r="A475" s="2">
        <v>472</v>
      </c>
      <c r="B475" t="s">
        <v>356</v>
      </c>
      <c r="C475">
        <v>2441</v>
      </c>
      <c r="D475">
        <v>11.6</v>
      </c>
      <c r="E475"/>
      <c r="F475" t="s">
        <v>33</v>
      </c>
      <c r="G475"/>
      <c r="H475" t="s">
        <v>744</v>
      </c>
      <c r="I475" s="247">
        <v>42088</v>
      </c>
    </row>
    <row r="476" spans="1:9" x14ac:dyDescent="0.25">
      <c r="A476" s="2">
        <v>473</v>
      </c>
      <c r="B476" t="s">
        <v>443</v>
      </c>
      <c r="C476">
        <v>271</v>
      </c>
      <c r="D476">
        <v>11.8</v>
      </c>
      <c r="E476"/>
      <c r="F476" t="s">
        <v>33</v>
      </c>
      <c r="G476"/>
      <c r="H476" t="s">
        <v>744</v>
      </c>
      <c r="I476" s="247">
        <v>42088</v>
      </c>
    </row>
    <row r="477" spans="1:9" x14ac:dyDescent="0.25">
      <c r="A477" s="2">
        <v>474</v>
      </c>
      <c r="B477" t="s">
        <v>594</v>
      </c>
      <c r="C477">
        <v>2454</v>
      </c>
      <c r="D477">
        <v>12.1</v>
      </c>
      <c r="E477"/>
      <c r="F477" t="s">
        <v>33</v>
      </c>
      <c r="G477"/>
      <c r="H477" t="s">
        <v>744</v>
      </c>
      <c r="I477" s="247">
        <v>42088</v>
      </c>
    </row>
    <row r="478" spans="1:9" x14ac:dyDescent="0.25">
      <c r="A478" s="2">
        <v>475</v>
      </c>
      <c r="B478" t="s">
        <v>662</v>
      </c>
      <c r="C478">
        <v>5059</v>
      </c>
      <c r="D478">
        <v>12.2</v>
      </c>
      <c r="E478"/>
      <c r="F478" t="s">
        <v>33</v>
      </c>
      <c r="G478"/>
      <c r="H478" t="s">
        <v>744</v>
      </c>
      <c r="I478" s="247">
        <v>42088</v>
      </c>
    </row>
    <row r="479" spans="1:9" x14ac:dyDescent="0.25">
      <c r="A479" s="2">
        <v>476</v>
      </c>
      <c r="B479" t="s">
        <v>633</v>
      </c>
      <c r="C479">
        <v>5324</v>
      </c>
      <c r="D479">
        <v>12.2</v>
      </c>
      <c r="E479"/>
      <c r="F479" t="s">
        <v>33</v>
      </c>
      <c r="G479"/>
      <c r="H479" t="s">
        <v>744</v>
      </c>
      <c r="I479" s="247">
        <v>42088</v>
      </c>
    </row>
    <row r="480" spans="1:9" x14ac:dyDescent="0.25">
      <c r="A480" s="2">
        <v>477</v>
      </c>
      <c r="B480" t="s">
        <v>593</v>
      </c>
      <c r="C480">
        <v>2454</v>
      </c>
      <c r="D480">
        <v>12.5</v>
      </c>
      <c r="E480"/>
      <c r="F480" t="s">
        <v>33</v>
      </c>
      <c r="G480"/>
      <c r="H480" t="s">
        <v>744</v>
      </c>
      <c r="I480" s="247">
        <v>42088</v>
      </c>
    </row>
    <row r="481" spans="1:9" x14ac:dyDescent="0.25">
      <c r="A481" s="2">
        <v>478</v>
      </c>
      <c r="B481" t="s">
        <v>527</v>
      </c>
      <c r="C481">
        <v>1398</v>
      </c>
      <c r="D481">
        <v>12.6</v>
      </c>
      <c r="E481"/>
      <c r="F481" t="s">
        <v>33</v>
      </c>
      <c r="G481"/>
      <c r="H481" t="s">
        <v>744</v>
      </c>
      <c r="I481" s="247">
        <v>42088</v>
      </c>
    </row>
    <row r="482" spans="1:9" x14ac:dyDescent="0.25">
      <c r="A482" s="2">
        <v>479</v>
      </c>
      <c r="B482" t="s">
        <v>547</v>
      </c>
      <c r="C482">
        <v>2355</v>
      </c>
      <c r="D482">
        <v>12.7</v>
      </c>
      <c r="E482"/>
      <c r="F482" t="s">
        <v>33</v>
      </c>
      <c r="G482"/>
      <c r="H482" t="s">
        <v>744</v>
      </c>
      <c r="I482" s="247">
        <v>42088</v>
      </c>
    </row>
    <row r="483" spans="1:9" x14ac:dyDescent="0.25">
      <c r="A483" s="2">
        <v>480</v>
      </c>
      <c r="B483" t="s">
        <v>357</v>
      </c>
      <c r="C483">
        <v>2441</v>
      </c>
      <c r="D483">
        <v>13</v>
      </c>
      <c r="E483"/>
      <c r="F483" t="s">
        <v>33</v>
      </c>
      <c r="G483"/>
      <c r="H483" t="s">
        <v>744</v>
      </c>
      <c r="I483" s="247">
        <v>42088</v>
      </c>
    </row>
    <row r="484" spans="1:9" x14ac:dyDescent="0.25">
      <c r="A484" s="2">
        <v>481</v>
      </c>
      <c r="B484" t="s">
        <v>630</v>
      </c>
      <c r="C484">
        <v>5324</v>
      </c>
      <c r="D484">
        <v>13</v>
      </c>
      <c r="E484"/>
      <c r="F484" t="s">
        <v>33</v>
      </c>
      <c r="G484"/>
      <c r="H484" t="s">
        <v>744</v>
      </c>
      <c r="I484" s="247">
        <v>42088</v>
      </c>
    </row>
    <row r="485" spans="1:9" x14ac:dyDescent="0.25">
      <c r="A485" s="2">
        <v>482</v>
      </c>
      <c r="B485" t="s">
        <v>623</v>
      </c>
      <c r="C485">
        <v>5324</v>
      </c>
      <c r="D485">
        <v>13</v>
      </c>
      <c r="E485"/>
      <c r="F485" t="s">
        <v>33</v>
      </c>
      <c r="G485"/>
      <c r="H485" t="s">
        <v>744</v>
      </c>
      <c r="I485" s="247">
        <v>42088</v>
      </c>
    </row>
    <row r="486" spans="1:9" x14ac:dyDescent="0.25">
      <c r="A486" s="2">
        <v>483</v>
      </c>
      <c r="B486" t="s">
        <v>684</v>
      </c>
      <c r="C486">
        <v>4015</v>
      </c>
      <c r="D486">
        <v>13.7</v>
      </c>
      <c r="E486"/>
      <c r="F486" t="s">
        <v>33</v>
      </c>
      <c r="G486"/>
      <c r="H486" t="s">
        <v>744</v>
      </c>
      <c r="I486" s="247">
        <v>42088</v>
      </c>
    </row>
    <row r="487" spans="1:9" x14ac:dyDescent="0.25">
      <c r="A487" s="2">
        <v>484</v>
      </c>
      <c r="B487" t="s">
        <v>631</v>
      </c>
      <c r="C487">
        <v>5324</v>
      </c>
      <c r="D487">
        <v>13.7</v>
      </c>
      <c r="E487"/>
      <c r="F487" t="s">
        <v>33</v>
      </c>
      <c r="G487"/>
      <c r="H487" t="s">
        <v>744</v>
      </c>
      <c r="I487" s="247">
        <v>42088</v>
      </c>
    </row>
    <row r="488" spans="1:9" x14ac:dyDescent="0.25">
      <c r="A488" s="2">
        <v>485</v>
      </c>
      <c r="B488" t="s">
        <v>13</v>
      </c>
      <c r="C488" t="s">
        <v>43</v>
      </c>
      <c r="D488">
        <v>13.8</v>
      </c>
      <c r="E488"/>
      <c r="F488" t="s">
        <v>33</v>
      </c>
      <c r="G488" t="s">
        <v>41</v>
      </c>
      <c r="H488" t="s">
        <v>744</v>
      </c>
      <c r="I488" t="s">
        <v>326</v>
      </c>
    </row>
    <row r="489" spans="1:9" x14ac:dyDescent="0.25">
      <c r="A489" s="2">
        <v>486</v>
      </c>
      <c r="B489" t="s">
        <v>21</v>
      </c>
      <c r="C489">
        <v>141</v>
      </c>
      <c r="D489">
        <v>13.8</v>
      </c>
      <c r="E489"/>
      <c r="F489" t="s">
        <v>33</v>
      </c>
      <c r="G489" t="s">
        <v>41</v>
      </c>
      <c r="H489" t="s">
        <v>744</v>
      </c>
      <c r="I489" t="s">
        <v>326</v>
      </c>
    </row>
    <row r="490" spans="1:9" x14ac:dyDescent="0.25">
      <c r="A490" s="2">
        <v>487</v>
      </c>
      <c r="B490" t="s">
        <v>21</v>
      </c>
      <c r="C490">
        <v>141</v>
      </c>
      <c r="D490">
        <v>14</v>
      </c>
      <c r="E490"/>
      <c r="F490" t="s">
        <v>33</v>
      </c>
      <c r="G490" t="s">
        <v>41</v>
      </c>
      <c r="H490" t="s">
        <v>744</v>
      </c>
      <c r="I490" t="s">
        <v>326</v>
      </c>
    </row>
    <row r="491" spans="1:9" x14ac:dyDescent="0.25">
      <c r="A491" s="2">
        <v>488</v>
      </c>
      <c r="B491" t="s">
        <v>537</v>
      </c>
      <c r="C491">
        <v>1398</v>
      </c>
      <c r="D491">
        <v>14</v>
      </c>
      <c r="E491"/>
      <c r="F491" t="s">
        <v>33</v>
      </c>
      <c r="G491"/>
      <c r="H491" t="s">
        <v>744</v>
      </c>
      <c r="I491" s="247">
        <v>42088</v>
      </c>
    </row>
    <row r="492" spans="1:9" x14ac:dyDescent="0.25">
      <c r="A492" s="2">
        <v>489</v>
      </c>
      <c r="B492" t="s">
        <v>590</v>
      </c>
      <c r="C492">
        <v>2454</v>
      </c>
      <c r="D492">
        <v>14</v>
      </c>
      <c r="E492"/>
      <c r="F492" t="s">
        <v>33</v>
      </c>
      <c r="G492"/>
      <c r="H492" t="s">
        <v>744</v>
      </c>
      <c r="I492" s="247">
        <v>42088</v>
      </c>
    </row>
    <row r="493" spans="1:9" x14ac:dyDescent="0.25">
      <c r="A493" s="2">
        <v>490</v>
      </c>
      <c r="B493" t="s">
        <v>629</v>
      </c>
      <c r="C493">
        <v>5324</v>
      </c>
      <c r="D493">
        <v>14.2</v>
      </c>
      <c r="E493"/>
      <c r="F493" t="s">
        <v>33</v>
      </c>
      <c r="G493"/>
      <c r="H493" t="s">
        <v>744</v>
      </c>
      <c r="I493" s="247">
        <v>42088</v>
      </c>
    </row>
    <row r="494" spans="1:9" x14ac:dyDescent="0.25">
      <c r="A494" s="2">
        <v>491</v>
      </c>
      <c r="B494" t="s">
        <v>416</v>
      </c>
      <c r="C494">
        <v>141</v>
      </c>
      <c r="D494">
        <v>14.3</v>
      </c>
      <c r="E494"/>
      <c r="F494" t="s">
        <v>33</v>
      </c>
      <c r="G494"/>
      <c r="H494" t="s">
        <v>744</v>
      </c>
      <c r="I494" s="247">
        <v>42088</v>
      </c>
    </row>
    <row r="495" spans="1:9" x14ac:dyDescent="0.25">
      <c r="A495" s="2">
        <v>492</v>
      </c>
      <c r="B495" t="s">
        <v>417</v>
      </c>
      <c r="C495">
        <v>141</v>
      </c>
      <c r="D495">
        <v>14.6</v>
      </c>
      <c r="E495"/>
      <c r="F495" t="s">
        <v>33</v>
      </c>
      <c r="G495"/>
      <c r="H495" t="s">
        <v>744</v>
      </c>
      <c r="I495" s="247">
        <v>42088</v>
      </c>
    </row>
    <row r="496" spans="1:9" x14ac:dyDescent="0.25">
      <c r="A496" s="2">
        <v>493</v>
      </c>
      <c r="B496" t="s">
        <v>18</v>
      </c>
      <c r="C496">
        <v>1155</v>
      </c>
      <c r="D496">
        <v>14.7</v>
      </c>
      <c r="E496"/>
      <c r="F496" t="s">
        <v>33</v>
      </c>
      <c r="G496" t="s">
        <v>41</v>
      </c>
      <c r="H496" t="s">
        <v>744</v>
      </c>
      <c r="I496" t="s">
        <v>326</v>
      </c>
    </row>
    <row r="497" spans="1:9" x14ac:dyDescent="0.25">
      <c r="A497" s="2">
        <v>494</v>
      </c>
      <c r="B497" t="s">
        <v>628</v>
      </c>
      <c r="C497">
        <v>5324</v>
      </c>
      <c r="D497">
        <v>14.9</v>
      </c>
      <c r="E497"/>
      <c r="F497" t="s">
        <v>33</v>
      </c>
      <c r="G497"/>
      <c r="H497" t="s">
        <v>744</v>
      </c>
      <c r="I497" s="247">
        <v>42088</v>
      </c>
    </row>
    <row r="498" spans="1:9" x14ac:dyDescent="0.25">
      <c r="A498" s="2">
        <v>495</v>
      </c>
      <c r="B498" t="s">
        <v>288</v>
      </c>
      <c r="C498">
        <v>2363</v>
      </c>
      <c r="D498">
        <v>15</v>
      </c>
      <c r="E498"/>
      <c r="F498" t="s">
        <v>39</v>
      </c>
      <c r="G498" t="s">
        <v>287</v>
      </c>
      <c r="H498" t="s">
        <v>744</v>
      </c>
      <c r="I498" t="s">
        <v>326</v>
      </c>
    </row>
    <row r="499" spans="1:9" x14ac:dyDescent="0.25">
      <c r="A499" s="2">
        <v>496</v>
      </c>
      <c r="B499" t="s">
        <v>424</v>
      </c>
      <c r="C499">
        <v>271</v>
      </c>
      <c r="D499">
        <v>15</v>
      </c>
      <c r="E499"/>
      <c r="F499" t="s">
        <v>33</v>
      </c>
      <c r="G499"/>
      <c r="H499" t="s">
        <v>744</v>
      </c>
      <c r="I499" s="247">
        <v>42088</v>
      </c>
    </row>
    <row r="500" spans="1:9" x14ac:dyDescent="0.25">
      <c r="A500" s="2">
        <v>497</v>
      </c>
      <c r="B500" t="s">
        <v>627</v>
      </c>
      <c r="C500">
        <v>5324</v>
      </c>
      <c r="D500">
        <v>15</v>
      </c>
      <c r="E500"/>
      <c r="F500" t="s">
        <v>33</v>
      </c>
      <c r="G500"/>
      <c r="H500" t="s">
        <v>744</v>
      </c>
      <c r="I500" s="247">
        <v>42088</v>
      </c>
    </row>
    <row r="501" spans="1:9" x14ac:dyDescent="0.25">
      <c r="A501" s="2">
        <v>498</v>
      </c>
      <c r="B501" t="s">
        <v>473</v>
      </c>
      <c r="C501">
        <v>395</v>
      </c>
      <c r="D501">
        <v>15.2</v>
      </c>
      <c r="E501"/>
      <c r="F501" t="s">
        <v>33</v>
      </c>
      <c r="G501"/>
      <c r="H501" t="s">
        <v>744</v>
      </c>
      <c r="I501" s="247">
        <v>42088</v>
      </c>
    </row>
    <row r="502" spans="1:9" x14ac:dyDescent="0.25">
      <c r="A502" s="2">
        <v>499</v>
      </c>
      <c r="B502" t="s">
        <v>18</v>
      </c>
      <c r="C502">
        <v>1155</v>
      </c>
      <c r="D502">
        <v>15.5</v>
      </c>
      <c r="E502"/>
      <c r="F502" t="s">
        <v>33</v>
      </c>
      <c r="G502" t="s">
        <v>41</v>
      </c>
      <c r="H502" t="s">
        <v>744</v>
      </c>
      <c r="I502" t="s">
        <v>326</v>
      </c>
    </row>
    <row r="503" spans="1:9" x14ac:dyDescent="0.25">
      <c r="A503" s="2">
        <v>500</v>
      </c>
      <c r="B503" t="s">
        <v>550</v>
      </c>
      <c r="C503">
        <v>2355</v>
      </c>
      <c r="D503">
        <v>15.7</v>
      </c>
      <c r="E503" t="s">
        <v>379</v>
      </c>
      <c r="F503" t="s">
        <v>33</v>
      </c>
      <c r="G503"/>
      <c r="H503" t="s">
        <v>744</v>
      </c>
      <c r="I503" s="247">
        <v>42088</v>
      </c>
    </row>
    <row r="504" spans="1:9" x14ac:dyDescent="0.25">
      <c r="A504" s="2">
        <v>501</v>
      </c>
      <c r="B504" t="s">
        <v>288</v>
      </c>
      <c r="C504">
        <v>2363</v>
      </c>
      <c r="D504">
        <v>16</v>
      </c>
      <c r="E504"/>
      <c r="F504" t="s">
        <v>39</v>
      </c>
      <c r="G504" t="s">
        <v>287</v>
      </c>
      <c r="H504" t="s">
        <v>744</v>
      </c>
      <c r="I504" t="s">
        <v>326</v>
      </c>
    </row>
    <row r="505" spans="1:9" x14ac:dyDescent="0.25">
      <c r="A505" s="2">
        <v>502</v>
      </c>
      <c r="B505" t="s">
        <v>359</v>
      </c>
      <c r="C505">
        <v>2441</v>
      </c>
      <c r="D505">
        <v>16</v>
      </c>
      <c r="E505" t="s">
        <v>379</v>
      </c>
      <c r="F505" t="s">
        <v>33</v>
      </c>
      <c r="G505"/>
      <c r="H505" t="s">
        <v>744</v>
      </c>
      <c r="I505" s="247">
        <v>42088</v>
      </c>
    </row>
    <row r="506" spans="1:9" x14ac:dyDescent="0.25">
      <c r="A506" s="2">
        <v>503</v>
      </c>
      <c r="B506" t="s">
        <v>15</v>
      </c>
      <c r="C506" t="s">
        <v>43</v>
      </c>
      <c r="D506">
        <v>16.5</v>
      </c>
      <c r="E506"/>
      <c r="F506" t="s">
        <v>33</v>
      </c>
      <c r="G506" t="s">
        <v>41</v>
      </c>
      <c r="H506" t="s">
        <v>744</v>
      </c>
      <c r="I506" t="s">
        <v>326</v>
      </c>
    </row>
    <row r="507" spans="1:9" x14ac:dyDescent="0.25">
      <c r="A507" s="2">
        <v>504</v>
      </c>
      <c r="B507" t="s">
        <v>364</v>
      </c>
      <c r="C507">
        <v>2441</v>
      </c>
      <c r="D507">
        <v>16.5</v>
      </c>
      <c r="E507"/>
      <c r="F507" t="s">
        <v>33</v>
      </c>
      <c r="G507"/>
      <c r="H507" t="s">
        <v>744</v>
      </c>
      <c r="I507" s="247">
        <v>42088</v>
      </c>
    </row>
    <row r="508" spans="1:9" x14ac:dyDescent="0.25">
      <c r="A508" s="2">
        <v>505</v>
      </c>
      <c r="B508" t="s">
        <v>517</v>
      </c>
      <c r="C508">
        <v>1398</v>
      </c>
      <c r="D508">
        <v>18</v>
      </c>
      <c r="E508"/>
      <c r="F508" t="s">
        <v>33</v>
      </c>
      <c r="G508"/>
      <c r="H508" t="s">
        <v>744</v>
      </c>
      <c r="I508" s="247">
        <v>42088</v>
      </c>
    </row>
    <row r="509" spans="1:9" x14ac:dyDescent="0.25">
      <c r="A509" s="2">
        <v>506</v>
      </c>
      <c r="B509" t="s">
        <v>512</v>
      </c>
      <c r="C509">
        <v>1398</v>
      </c>
      <c r="D509">
        <v>18.3</v>
      </c>
      <c r="E509"/>
      <c r="F509" t="s">
        <v>33</v>
      </c>
      <c r="G509"/>
      <c r="H509" t="s">
        <v>744</v>
      </c>
      <c r="I509" s="247">
        <v>42088</v>
      </c>
    </row>
    <row r="510" spans="1:9" x14ac:dyDescent="0.25">
      <c r="A510" s="2">
        <v>507</v>
      </c>
      <c r="B510" t="s">
        <v>551</v>
      </c>
      <c r="C510">
        <v>2355</v>
      </c>
      <c r="D510">
        <v>18.399999999999999</v>
      </c>
      <c r="E510"/>
      <c r="F510" t="s">
        <v>33</v>
      </c>
      <c r="G510"/>
      <c r="H510" t="s">
        <v>744</v>
      </c>
      <c r="I510" s="247">
        <v>42088</v>
      </c>
    </row>
    <row r="511" spans="1:9" x14ac:dyDescent="0.25">
      <c r="A511" s="2">
        <v>508</v>
      </c>
      <c r="B511" t="s">
        <v>587</v>
      </c>
      <c r="C511">
        <v>2454</v>
      </c>
      <c r="D511">
        <v>18.8</v>
      </c>
      <c r="E511"/>
      <c r="F511" t="s">
        <v>33</v>
      </c>
      <c r="G511"/>
      <c r="H511" t="s">
        <v>744</v>
      </c>
      <c r="I511" s="247">
        <v>42088</v>
      </c>
    </row>
    <row r="512" spans="1:9" x14ac:dyDescent="0.25">
      <c r="A512" s="2">
        <v>509</v>
      </c>
      <c r="B512" t="s">
        <v>570</v>
      </c>
      <c r="C512">
        <v>2441</v>
      </c>
      <c r="D512">
        <v>19.2</v>
      </c>
      <c r="E512"/>
      <c r="F512" t="s">
        <v>33</v>
      </c>
      <c r="G512"/>
      <c r="H512" t="s">
        <v>744</v>
      </c>
      <c r="I512" s="247">
        <v>42088</v>
      </c>
    </row>
    <row r="513" spans="1:9" x14ac:dyDescent="0.25">
      <c r="A513" s="2">
        <v>510</v>
      </c>
      <c r="B513" t="s">
        <v>23</v>
      </c>
      <c r="C513">
        <v>2355</v>
      </c>
      <c r="D513">
        <v>19.399999999999999</v>
      </c>
      <c r="E513"/>
      <c r="F513" t="s">
        <v>33</v>
      </c>
      <c r="G513" t="s">
        <v>41</v>
      </c>
      <c r="H513" t="s">
        <v>744</v>
      </c>
      <c r="I513" t="s">
        <v>326</v>
      </c>
    </row>
    <row r="514" spans="1:9" x14ac:dyDescent="0.25">
      <c r="A514" s="2">
        <v>511</v>
      </c>
      <c r="B514" t="s">
        <v>454</v>
      </c>
      <c r="C514">
        <v>271</v>
      </c>
      <c r="D514">
        <v>19.399999999999999</v>
      </c>
      <c r="E514"/>
      <c r="F514" t="s">
        <v>33</v>
      </c>
      <c r="G514"/>
      <c r="H514" t="s">
        <v>744</v>
      </c>
      <c r="I514" s="247">
        <v>42088</v>
      </c>
    </row>
    <row r="515" spans="1:9" x14ac:dyDescent="0.25">
      <c r="A515" s="2">
        <v>512</v>
      </c>
      <c r="B515" t="s">
        <v>444</v>
      </c>
      <c r="C515">
        <v>271</v>
      </c>
      <c r="D515">
        <v>20</v>
      </c>
      <c r="E515"/>
      <c r="F515" t="s">
        <v>33</v>
      </c>
      <c r="G515"/>
      <c r="H515" t="s">
        <v>744</v>
      </c>
      <c r="I515" s="247">
        <v>42088</v>
      </c>
    </row>
    <row r="516" spans="1:9" x14ac:dyDescent="0.25">
      <c r="A516" s="2">
        <v>513</v>
      </c>
      <c r="B516" t="s">
        <v>386</v>
      </c>
      <c r="C516">
        <v>69</v>
      </c>
      <c r="D516">
        <v>20.7</v>
      </c>
      <c r="E516"/>
      <c r="F516" t="s">
        <v>33</v>
      </c>
      <c r="G516"/>
      <c r="H516" t="s">
        <v>744</v>
      </c>
      <c r="I516" s="247">
        <v>42088</v>
      </c>
    </row>
    <row r="517" spans="1:9" x14ac:dyDescent="0.25">
      <c r="A517" s="2">
        <v>514</v>
      </c>
      <c r="B517" t="s">
        <v>288</v>
      </c>
      <c r="C517">
        <v>2363</v>
      </c>
      <c r="D517">
        <v>21</v>
      </c>
      <c r="E517"/>
      <c r="F517" t="s">
        <v>39</v>
      </c>
      <c r="G517" t="s">
        <v>287</v>
      </c>
      <c r="H517" t="s">
        <v>744</v>
      </c>
      <c r="I517" t="s">
        <v>326</v>
      </c>
    </row>
    <row r="518" spans="1:9" x14ac:dyDescent="0.25">
      <c r="A518" s="2">
        <v>515</v>
      </c>
      <c r="B518" t="s">
        <v>414</v>
      </c>
      <c r="C518">
        <v>141</v>
      </c>
      <c r="D518">
        <v>23.4</v>
      </c>
      <c r="E518"/>
      <c r="F518" t="s">
        <v>33</v>
      </c>
      <c r="G518"/>
      <c r="H518" t="s">
        <v>744</v>
      </c>
      <c r="I518" s="247">
        <v>42088</v>
      </c>
    </row>
    <row r="519" spans="1:9" x14ac:dyDescent="0.25">
      <c r="A519" s="2">
        <v>516</v>
      </c>
      <c r="B519" t="s">
        <v>636</v>
      </c>
      <c r="C519">
        <v>5324</v>
      </c>
      <c r="D519">
        <v>23.6</v>
      </c>
      <c r="E519"/>
      <c r="F519" t="s">
        <v>33</v>
      </c>
      <c r="G519"/>
      <c r="H519" t="s">
        <v>744</v>
      </c>
      <c r="I519" s="247">
        <v>42088</v>
      </c>
    </row>
    <row r="520" spans="1:9" x14ac:dyDescent="0.25">
      <c r="A520" s="2">
        <v>517</v>
      </c>
      <c r="B520" t="s">
        <v>467</v>
      </c>
      <c r="C520">
        <v>395</v>
      </c>
      <c r="D520">
        <v>24.7</v>
      </c>
      <c r="E520"/>
      <c r="F520" t="s">
        <v>33</v>
      </c>
      <c r="G520"/>
      <c r="H520" t="s">
        <v>744</v>
      </c>
      <c r="I520" s="247">
        <v>42088</v>
      </c>
    </row>
    <row r="521" spans="1:9" x14ac:dyDescent="0.25">
      <c r="A521" s="2">
        <v>518</v>
      </c>
      <c r="B521" t="s">
        <v>363</v>
      </c>
      <c r="C521">
        <v>2441</v>
      </c>
      <c r="D521">
        <v>25</v>
      </c>
      <c r="E521"/>
      <c r="F521" t="s">
        <v>33</v>
      </c>
      <c r="G521"/>
      <c r="H521" t="s">
        <v>744</v>
      </c>
      <c r="I521" s="247">
        <v>42088</v>
      </c>
    </row>
    <row r="522" spans="1:9" x14ac:dyDescent="0.25">
      <c r="A522" s="2">
        <v>519</v>
      </c>
      <c r="B522" t="s">
        <v>721</v>
      </c>
      <c r="C522">
        <v>5059</v>
      </c>
      <c r="D522">
        <v>25.7</v>
      </c>
      <c r="E522"/>
      <c r="F522" t="s">
        <v>33</v>
      </c>
      <c r="G522"/>
      <c r="H522" t="s">
        <v>744</v>
      </c>
      <c r="I522" s="247">
        <v>42088</v>
      </c>
    </row>
    <row r="523" spans="1:9" x14ac:dyDescent="0.25">
      <c r="A523" s="2">
        <v>520</v>
      </c>
      <c r="B523" t="s">
        <v>4</v>
      </c>
      <c r="C523">
        <v>1155</v>
      </c>
      <c r="D523">
        <v>28.3</v>
      </c>
      <c r="E523"/>
      <c r="F523" t="s">
        <v>33</v>
      </c>
      <c r="G523" t="s">
        <v>45</v>
      </c>
      <c r="H523" t="s">
        <v>744</v>
      </c>
      <c r="I523" t="s">
        <v>326</v>
      </c>
    </row>
    <row r="524" spans="1:9" x14ac:dyDescent="0.25">
      <c r="A524" s="2">
        <v>521</v>
      </c>
      <c r="B524" t="s">
        <v>466</v>
      </c>
      <c r="C524">
        <v>395</v>
      </c>
      <c r="D524">
        <v>28.4</v>
      </c>
      <c r="E524"/>
      <c r="F524" t="s">
        <v>33</v>
      </c>
      <c r="G524"/>
      <c r="H524" t="s">
        <v>744</v>
      </c>
      <c r="I524" s="247">
        <v>42088</v>
      </c>
    </row>
    <row r="525" spans="1:9" x14ac:dyDescent="0.25">
      <c r="A525" s="2">
        <v>522</v>
      </c>
      <c r="B525" t="s">
        <v>522</v>
      </c>
      <c r="C525">
        <v>1398</v>
      </c>
      <c r="D525">
        <v>28.7</v>
      </c>
      <c r="E525"/>
      <c r="F525" t="s">
        <v>33</v>
      </c>
      <c r="G525"/>
      <c r="H525" t="s">
        <v>744</v>
      </c>
      <c r="I525" s="247">
        <v>42088</v>
      </c>
    </row>
    <row r="526" spans="1:9" x14ac:dyDescent="0.25">
      <c r="A526" s="2">
        <v>523</v>
      </c>
      <c r="B526" t="s">
        <v>384</v>
      </c>
      <c r="C526">
        <v>69</v>
      </c>
      <c r="D526">
        <v>31.7</v>
      </c>
      <c r="E526"/>
      <c r="F526" t="s">
        <v>33</v>
      </c>
      <c r="G526"/>
      <c r="H526" t="s">
        <v>744</v>
      </c>
      <c r="I526" s="247">
        <v>42088</v>
      </c>
    </row>
    <row r="527" spans="1:9" x14ac:dyDescent="0.25">
      <c r="A527" s="2">
        <v>524</v>
      </c>
      <c r="B527" t="s">
        <v>288</v>
      </c>
      <c r="C527">
        <v>2363</v>
      </c>
      <c r="D527">
        <v>33</v>
      </c>
      <c r="E527"/>
      <c r="F527" t="s">
        <v>39</v>
      </c>
      <c r="G527" t="s">
        <v>287</v>
      </c>
      <c r="H527" t="s">
        <v>744</v>
      </c>
      <c r="I527" t="s">
        <v>326</v>
      </c>
    </row>
    <row r="528" spans="1:9" x14ac:dyDescent="0.25">
      <c r="A528" s="2">
        <v>525</v>
      </c>
      <c r="B528" t="s">
        <v>406</v>
      </c>
      <c r="C528">
        <v>137</v>
      </c>
      <c r="D528">
        <v>34.5</v>
      </c>
      <c r="E528"/>
      <c r="F528" t="s">
        <v>33</v>
      </c>
      <c r="G528"/>
      <c r="H528" t="s">
        <v>744</v>
      </c>
      <c r="I528" s="247">
        <v>42088</v>
      </c>
    </row>
    <row r="529" spans="1:9" x14ac:dyDescent="0.25">
      <c r="A529" s="2">
        <v>526</v>
      </c>
      <c r="B529" t="s">
        <v>23</v>
      </c>
      <c r="C529">
        <v>2355</v>
      </c>
      <c r="D529">
        <v>37.799999999999997</v>
      </c>
      <c r="E529"/>
      <c r="F529" t="s">
        <v>33</v>
      </c>
      <c r="G529" t="s">
        <v>41</v>
      </c>
      <c r="H529" t="s">
        <v>744</v>
      </c>
      <c r="I529" t="s">
        <v>326</v>
      </c>
    </row>
    <row r="530" spans="1:9" x14ac:dyDescent="0.25">
      <c r="A530" s="246">
        <v>527</v>
      </c>
      <c r="B530" t="s">
        <v>568</v>
      </c>
      <c r="C530">
        <v>2441</v>
      </c>
      <c r="D530">
        <v>41</v>
      </c>
      <c r="E530"/>
      <c r="F530" t="s">
        <v>33</v>
      </c>
      <c r="G530"/>
      <c r="H530" t="s">
        <v>744</v>
      </c>
      <c r="I530" s="247">
        <v>42088</v>
      </c>
    </row>
    <row r="531" spans="1:9" x14ac:dyDescent="0.25">
      <c r="A531" s="246">
        <v>528</v>
      </c>
      <c r="B531" t="s">
        <v>578</v>
      </c>
      <c r="C531">
        <v>2454</v>
      </c>
      <c r="D531">
        <v>41.6</v>
      </c>
      <c r="E531"/>
      <c r="F531" t="s">
        <v>33</v>
      </c>
      <c r="G531"/>
      <c r="H531" t="s">
        <v>744</v>
      </c>
      <c r="I531" s="247">
        <v>42088</v>
      </c>
    </row>
    <row r="532" spans="1:9" x14ac:dyDescent="0.25">
      <c r="A532" s="246">
        <v>529</v>
      </c>
      <c r="B532" t="s">
        <v>567</v>
      </c>
      <c r="C532">
        <v>2441</v>
      </c>
      <c r="D532">
        <v>42</v>
      </c>
      <c r="E532"/>
      <c r="F532" t="s">
        <v>33</v>
      </c>
      <c r="G532"/>
      <c r="H532" t="s">
        <v>744</v>
      </c>
      <c r="I532" s="247">
        <v>42088</v>
      </c>
    </row>
    <row r="533" spans="1:9" x14ac:dyDescent="0.25">
      <c r="A533" s="246">
        <v>530</v>
      </c>
      <c r="B533" t="s">
        <v>548</v>
      </c>
      <c r="C533">
        <v>2355</v>
      </c>
      <c r="D533">
        <v>44.1</v>
      </c>
      <c r="E533"/>
      <c r="F533" t="s">
        <v>33</v>
      </c>
      <c r="G533"/>
      <c r="H533" t="s">
        <v>744</v>
      </c>
      <c r="I533" s="247">
        <v>42088</v>
      </c>
    </row>
    <row r="534" spans="1:9" x14ac:dyDescent="0.25">
      <c r="A534" s="246">
        <v>531</v>
      </c>
      <c r="B534" t="s">
        <v>546</v>
      </c>
      <c r="C534">
        <v>2355</v>
      </c>
      <c r="D534">
        <v>58.1</v>
      </c>
      <c r="E534"/>
      <c r="F534" t="s">
        <v>33</v>
      </c>
      <c r="G534"/>
      <c r="H534" t="s">
        <v>744</v>
      </c>
      <c r="I534" s="247">
        <v>42088</v>
      </c>
    </row>
    <row r="535" spans="1:9" x14ac:dyDescent="0.25">
      <c r="A535" s="246">
        <v>532</v>
      </c>
      <c r="B535" t="s">
        <v>572</v>
      </c>
      <c r="C535">
        <v>2454</v>
      </c>
      <c r="D535">
        <v>61.9</v>
      </c>
      <c r="E535"/>
      <c r="F535" t="s">
        <v>33</v>
      </c>
      <c r="G535"/>
      <c r="H535" t="s">
        <v>744</v>
      </c>
      <c r="I535" s="247">
        <v>42088</v>
      </c>
    </row>
    <row r="536" spans="1:9" x14ac:dyDescent="0.25">
      <c r="A536" s="246">
        <v>533</v>
      </c>
      <c r="B536" t="s">
        <v>32</v>
      </c>
      <c r="C536">
        <v>272</v>
      </c>
      <c r="D536">
        <v>68</v>
      </c>
      <c r="E536"/>
      <c r="F536" t="s">
        <v>33</v>
      </c>
      <c r="G536" t="s">
        <v>41</v>
      </c>
      <c r="H536" t="s">
        <v>744</v>
      </c>
      <c r="I536" t="s">
        <v>326</v>
      </c>
    </row>
    <row r="537" spans="1:9" x14ac:dyDescent="0.25">
      <c r="A537" s="246">
        <v>534</v>
      </c>
      <c r="B537" t="s">
        <v>288</v>
      </c>
      <c r="C537">
        <v>2363</v>
      </c>
      <c r="D537">
        <v>70</v>
      </c>
      <c r="E537"/>
      <c r="F537" t="s">
        <v>39</v>
      </c>
      <c r="G537" t="s">
        <v>287</v>
      </c>
      <c r="H537" t="s">
        <v>744</v>
      </c>
      <c r="I537" t="s">
        <v>326</v>
      </c>
    </row>
    <row r="538" spans="1:9" x14ac:dyDescent="0.25">
      <c r="A538" s="246">
        <v>535</v>
      </c>
      <c r="B538" t="s">
        <v>23</v>
      </c>
      <c r="C538">
        <v>2355</v>
      </c>
      <c r="D538">
        <v>76.900000000000006</v>
      </c>
      <c r="E538"/>
      <c r="F538" t="s">
        <v>33</v>
      </c>
      <c r="G538" t="s">
        <v>41</v>
      </c>
      <c r="H538" t="s">
        <v>744</v>
      </c>
      <c r="I538" t="s">
        <v>326</v>
      </c>
    </row>
    <row r="539" spans="1:9" x14ac:dyDescent="0.25">
      <c r="A539" s="246">
        <v>536</v>
      </c>
      <c r="B539" t="s">
        <v>632</v>
      </c>
      <c r="C539">
        <v>5324</v>
      </c>
      <c r="D539">
        <v>120</v>
      </c>
      <c r="E539"/>
      <c r="F539" t="s">
        <v>33</v>
      </c>
      <c r="G539"/>
      <c r="H539" t="s">
        <v>744</v>
      </c>
      <c r="I539" s="247">
        <v>42088</v>
      </c>
    </row>
    <row r="540" spans="1:9" x14ac:dyDescent="0.25">
      <c r="A540" s="246">
        <v>537</v>
      </c>
      <c r="B540" t="s">
        <v>549</v>
      </c>
      <c r="C540">
        <v>2355</v>
      </c>
      <c r="D540">
        <v>165</v>
      </c>
      <c r="E540"/>
      <c r="F540" t="s">
        <v>33</v>
      </c>
      <c r="G540"/>
      <c r="H540" t="s">
        <v>744</v>
      </c>
      <c r="I540" s="247">
        <v>42088</v>
      </c>
    </row>
    <row r="541" spans="1:9" x14ac:dyDescent="0.25">
      <c r="A541" s="246">
        <v>538</v>
      </c>
      <c r="B541" t="s">
        <v>32</v>
      </c>
      <c r="C541">
        <v>272</v>
      </c>
      <c r="D541">
        <v>170</v>
      </c>
      <c r="E541"/>
      <c r="F541" t="s">
        <v>33</v>
      </c>
      <c r="G541" t="s">
        <v>41</v>
      </c>
      <c r="H541" t="s">
        <v>744</v>
      </c>
      <c r="I541" t="s">
        <v>326</v>
      </c>
    </row>
    <row r="542" spans="1:9" x14ac:dyDescent="0.25">
      <c r="A542" s="246"/>
      <c r="B542" s="15"/>
      <c r="C542" s="2"/>
      <c r="D542" s="16"/>
      <c r="E542" s="16"/>
      <c r="F542" s="17"/>
      <c r="G542" s="17"/>
      <c r="H542" s="17"/>
      <c r="I542" s="9"/>
    </row>
    <row r="543" spans="1:9" x14ac:dyDescent="0.25">
      <c r="A543" s="246"/>
      <c r="B543" s="84"/>
      <c r="C543" s="74"/>
      <c r="D543" s="126"/>
      <c r="E543" s="88"/>
      <c r="F543" s="75"/>
      <c r="G543" s="75"/>
      <c r="H543" s="75"/>
      <c r="I543" s="76"/>
    </row>
    <row r="544" spans="1:9" x14ac:dyDescent="0.25">
      <c r="A544" s="246"/>
      <c r="B544" s="84"/>
      <c r="C544" s="74"/>
      <c r="D544" s="49"/>
      <c r="E544" s="8"/>
      <c r="F544" s="75"/>
      <c r="G544" s="75"/>
      <c r="H544" s="75"/>
      <c r="I544" s="76"/>
    </row>
    <row r="545" spans="1:9" x14ac:dyDescent="0.25">
      <c r="A545" s="246"/>
      <c r="B545" s="15"/>
      <c r="C545" s="2"/>
      <c r="D545" s="16"/>
      <c r="E545" s="16"/>
      <c r="F545" s="17"/>
      <c r="G545" s="17"/>
      <c r="H545" s="17"/>
      <c r="I545" s="9"/>
    </row>
  </sheetData>
  <sortState ref="B3:I546">
    <sortCondition ref="D3:D546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8" sqref="O18"/>
    </sheetView>
  </sheetViews>
  <sheetFormatPr defaultRowHeight="15" x14ac:dyDescent="0.25"/>
  <sheetData/>
  <pageMargins left="0.7" right="0.7" top="0.75" bottom="0.75" header="0.3" footer="0.3"/>
  <pageSetup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8"/>
  <sheetViews>
    <sheetView zoomScale="85" zoomScaleNormal="85" workbookViewId="0">
      <pane ySplit="2" topLeftCell="A3" activePane="bottomLeft" state="frozen"/>
      <selection pane="bottomLeft" activeCell="J4" sqref="J4"/>
    </sheetView>
  </sheetViews>
  <sheetFormatPr defaultColWidth="9.140625" defaultRowHeight="15" x14ac:dyDescent="0.25"/>
  <cols>
    <col min="1" max="1" width="5.42578125" style="2" bestFit="1" customWidth="1"/>
    <col min="2" max="2" width="77.85546875" style="5" bestFit="1" customWidth="1"/>
    <col min="3" max="3" width="8.42578125" style="2" customWidth="1"/>
    <col min="4" max="4" width="12.140625" style="2" bestFit="1" customWidth="1"/>
    <col min="5" max="5" width="8" style="2" customWidth="1"/>
    <col min="6" max="6" width="5.7109375" style="2" bestFit="1" customWidth="1"/>
    <col min="7" max="7" width="11.7109375" style="2" bestFit="1" customWidth="1"/>
    <col min="8" max="8" width="31" style="2" customWidth="1"/>
    <col min="9" max="9" width="20.140625" style="2" bestFit="1" customWidth="1"/>
    <col min="10" max="10" width="9.140625" style="2"/>
    <col min="11" max="11" width="11.28515625" style="2" customWidth="1"/>
    <col min="12" max="12" width="9.140625" style="2"/>
    <col min="13" max="13" width="31.7109375" style="5" bestFit="1" customWidth="1"/>
    <col min="14" max="14" width="6.140625" style="2" bestFit="1" customWidth="1"/>
    <col min="15" max="15" width="2" style="2" bestFit="1" customWidth="1"/>
    <col min="16" max="16" width="8.85546875" style="2" customWidth="1"/>
    <col min="17" max="17" width="9.5703125" style="2" customWidth="1"/>
    <col min="18" max="18" width="5.7109375" style="2" bestFit="1" customWidth="1"/>
    <col min="19" max="19" width="11.7109375" style="2" bestFit="1" customWidth="1"/>
    <col min="20" max="20" width="24.5703125" style="2" bestFit="1" customWidth="1"/>
    <col min="21" max="21" width="20.140625" style="2" bestFit="1" customWidth="1"/>
    <col min="22" max="23" width="9.140625" style="2"/>
    <col min="24" max="33" width="9.140625" style="57"/>
    <col min="34" max="16384" width="9.140625" style="2"/>
  </cols>
  <sheetData>
    <row r="1" spans="1:33" s="4" customFormat="1" ht="18.75" x14ac:dyDescent="0.3">
      <c r="B1" s="4" t="s">
        <v>874</v>
      </c>
      <c r="M1" s="4" t="s">
        <v>769</v>
      </c>
    </row>
    <row r="2" spans="1:33" x14ac:dyDescent="0.25">
      <c r="A2" s="2" t="s">
        <v>322</v>
      </c>
      <c r="B2" s="5" t="s">
        <v>34</v>
      </c>
      <c r="C2" s="2" t="s">
        <v>42</v>
      </c>
      <c r="D2" s="2" t="s">
        <v>35</v>
      </c>
      <c r="E2" s="2" t="s">
        <v>323</v>
      </c>
      <c r="F2" s="2" t="s">
        <v>36</v>
      </c>
      <c r="G2" s="2" t="s">
        <v>37</v>
      </c>
      <c r="H2" s="2" t="s">
        <v>38</v>
      </c>
      <c r="I2" s="2" t="s">
        <v>324</v>
      </c>
      <c r="M2" s="2" t="s">
        <v>34</v>
      </c>
      <c r="N2" s="2" t="s">
        <v>42</v>
      </c>
      <c r="O2" s="2" t="s">
        <v>325</v>
      </c>
      <c r="P2" s="2" t="s">
        <v>35</v>
      </c>
      <c r="Q2" s="2" t="s">
        <v>323</v>
      </c>
      <c r="R2" s="2" t="s">
        <v>36</v>
      </c>
      <c r="S2" s="2" t="s">
        <v>37</v>
      </c>
      <c r="T2" s="2" t="s">
        <v>38</v>
      </c>
      <c r="U2" s="2" t="s">
        <v>324</v>
      </c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30" x14ac:dyDescent="0.25">
      <c r="A3" s="2">
        <v>0</v>
      </c>
      <c r="B3" t="s">
        <v>475</v>
      </c>
      <c r="C3">
        <v>395</v>
      </c>
      <c r="D3">
        <v>1.2999999999999999E-4</v>
      </c>
      <c r="E3" t="s">
        <v>794</v>
      </c>
      <c r="F3" t="s">
        <v>33</v>
      </c>
      <c r="G3"/>
      <c r="H3" t="s">
        <v>795</v>
      </c>
      <c r="I3" s="247">
        <v>42088</v>
      </c>
      <c r="K3" s="17"/>
      <c r="M3" s="84" t="s">
        <v>649</v>
      </c>
      <c r="N3" s="42">
        <v>5449</v>
      </c>
      <c r="O3" s="8" t="s">
        <v>325</v>
      </c>
      <c r="P3" s="7">
        <v>9.6000000000000002E-4</v>
      </c>
      <c r="Q3" s="7"/>
      <c r="R3" s="75" t="s">
        <v>33</v>
      </c>
      <c r="S3" s="75"/>
      <c r="T3" s="74" t="s">
        <v>746</v>
      </c>
      <c r="U3" s="76">
        <v>42088</v>
      </c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30" x14ac:dyDescent="0.25">
      <c r="A4" s="2">
        <v>1</v>
      </c>
      <c r="B4" t="s">
        <v>25</v>
      </c>
      <c r="C4">
        <v>183</v>
      </c>
      <c r="D4">
        <v>3.4400000000000001E-4</v>
      </c>
      <c r="E4"/>
      <c r="F4" t="s">
        <v>33</v>
      </c>
      <c r="G4" t="s">
        <v>41</v>
      </c>
      <c r="H4" t="s">
        <v>795</v>
      </c>
      <c r="I4" t="s">
        <v>326</v>
      </c>
      <c r="J4" s="2" t="s">
        <v>327</v>
      </c>
      <c r="K4" s="17"/>
      <c r="M4" s="84" t="s">
        <v>650</v>
      </c>
      <c r="N4" s="42">
        <v>5449</v>
      </c>
      <c r="O4" s="8" t="s">
        <v>325</v>
      </c>
      <c r="P4" s="7">
        <v>9.6000000000000002E-4</v>
      </c>
      <c r="Q4" s="7"/>
      <c r="R4" s="75" t="s">
        <v>33</v>
      </c>
      <c r="S4" s="75"/>
      <c r="T4" s="74" t="s">
        <v>746</v>
      </c>
      <c r="U4" s="76">
        <v>42088</v>
      </c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30" x14ac:dyDescent="0.25">
      <c r="A5" s="2">
        <v>2</v>
      </c>
      <c r="B5" t="s">
        <v>473</v>
      </c>
      <c r="C5">
        <v>395</v>
      </c>
      <c r="D5">
        <v>4.3899999999999999E-4</v>
      </c>
      <c r="E5" t="s">
        <v>794</v>
      </c>
      <c r="F5" t="s">
        <v>33</v>
      </c>
      <c r="G5"/>
      <c r="H5" t="s">
        <v>795</v>
      </c>
      <c r="I5" s="247">
        <v>42088</v>
      </c>
      <c r="K5" s="17"/>
      <c r="M5" s="84" t="s">
        <v>654</v>
      </c>
      <c r="N5" s="42">
        <v>5449</v>
      </c>
      <c r="O5" s="8" t="s">
        <v>325</v>
      </c>
      <c r="P5" s="7">
        <v>9.6000000000000002E-4</v>
      </c>
      <c r="Q5" s="7"/>
      <c r="R5" s="75" t="s">
        <v>33</v>
      </c>
      <c r="S5" s="75"/>
      <c r="T5" s="74" t="s">
        <v>746</v>
      </c>
      <c r="U5" s="76">
        <v>42088</v>
      </c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ht="30" x14ac:dyDescent="0.25">
      <c r="A6" s="2">
        <v>3</v>
      </c>
      <c r="B6" t="s">
        <v>462</v>
      </c>
      <c r="C6">
        <v>395</v>
      </c>
      <c r="D6">
        <v>4.8799999999999999E-4</v>
      </c>
      <c r="E6" t="s">
        <v>794</v>
      </c>
      <c r="F6" t="s">
        <v>33</v>
      </c>
      <c r="G6"/>
      <c r="H6" t="s">
        <v>795</v>
      </c>
      <c r="I6" s="247">
        <v>42088</v>
      </c>
      <c r="K6" s="17" t="s">
        <v>327</v>
      </c>
      <c r="M6" s="84" t="s">
        <v>656</v>
      </c>
      <c r="N6" s="42">
        <v>5449</v>
      </c>
      <c r="O6" s="8" t="s">
        <v>325</v>
      </c>
      <c r="P6" s="7">
        <v>9.6000000000000002E-4</v>
      </c>
      <c r="Q6" s="7"/>
      <c r="R6" s="75" t="s">
        <v>33</v>
      </c>
      <c r="S6" s="75"/>
      <c r="T6" s="74" t="s">
        <v>746</v>
      </c>
      <c r="U6" s="76">
        <v>42088</v>
      </c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30" x14ac:dyDescent="0.25">
      <c r="A7" s="2">
        <v>4</v>
      </c>
      <c r="B7" t="s">
        <v>14</v>
      </c>
      <c r="C7">
        <v>84</v>
      </c>
      <c r="D7">
        <v>5.1000000000000004E-4</v>
      </c>
      <c r="E7"/>
      <c r="F7" t="s">
        <v>33</v>
      </c>
      <c r="G7" t="s">
        <v>41</v>
      </c>
      <c r="H7" t="s">
        <v>795</v>
      </c>
      <c r="I7" t="s">
        <v>326</v>
      </c>
      <c r="K7" s="17"/>
      <c r="M7" s="84" t="s">
        <v>644</v>
      </c>
      <c r="N7" s="42">
        <v>5449</v>
      </c>
      <c r="O7" s="8" t="s">
        <v>325</v>
      </c>
      <c r="P7" s="7">
        <v>1.1000000000000001E-3</v>
      </c>
      <c r="Q7" s="7"/>
      <c r="R7" s="75" t="s">
        <v>33</v>
      </c>
      <c r="S7" s="75"/>
      <c r="T7" s="74" t="s">
        <v>746</v>
      </c>
      <c r="U7" s="76">
        <v>42088</v>
      </c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ht="30" x14ac:dyDescent="0.25">
      <c r="A8" s="2">
        <v>5</v>
      </c>
      <c r="B8" t="s">
        <v>25</v>
      </c>
      <c r="C8">
        <v>183</v>
      </c>
      <c r="D8">
        <v>5.5000000000000003E-4</v>
      </c>
      <c r="E8"/>
      <c r="F8" t="s">
        <v>33</v>
      </c>
      <c r="G8" t="s">
        <v>41</v>
      </c>
      <c r="H8" t="s">
        <v>795</v>
      </c>
      <c r="I8" t="s">
        <v>326</v>
      </c>
      <c r="K8" s="17"/>
      <c r="M8" s="84" t="s">
        <v>642</v>
      </c>
      <c r="N8" s="42">
        <v>5449</v>
      </c>
      <c r="O8" s="8" t="s">
        <v>325</v>
      </c>
      <c r="P8" s="7">
        <v>1.1999999999999999E-3</v>
      </c>
      <c r="Q8" s="7"/>
      <c r="R8" s="75" t="s">
        <v>33</v>
      </c>
      <c r="S8" s="75"/>
      <c r="T8" s="74" t="s">
        <v>746</v>
      </c>
      <c r="U8" s="76">
        <v>42088</v>
      </c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ht="30" x14ac:dyDescent="0.25">
      <c r="A9" s="2">
        <v>6</v>
      </c>
      <c r="B9" t="s">
        <v>17</v>
      </c>
      <c r="C9">
        <v>1155</v>
      </c>
      <c r="D9">
        <v>8.52E-4</v>
      </c>
      <c r="E9"/>
      <c r="F9" t="s">
        <v>33</v>
      </c>
      <c r="G9" t="s">
        <v>41</v>
      </c>
      <c r="H9" t="s">
        <v>795</v>
      </c>
      <c r="I9" t="s">
        <v>326</v>
      </c>
      <c r="K9" s="17"/>
      <c r="M9" s="84" t="s">
        <v>651</v>
      </c>
      <c r="N9" s="42">
        <v>5449</v>
      </c>
      <c r="O9" s="8" t="s">
        <v>325</v>
      </c>
      <c r="P9" s="7">
        <v>2.0999999999999999E-3</v>
      </c>
      <c r="Q9" s="7"/>
      <c r="R9" s="75" t="s">
        <v>33</v>
      </c>
      <c r="S9" s="75"/>
      <c r="T9" s="74" t="s">
        <v>746</v>
      </c>
      <c r="U9" s="76">
        <v>42088</v>
      </c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x14ac:dyDescent="0.25">
      <c r="A10" s="2">
        <v>7</v>
      </c>
      <c r="B10" t="s">
        <v>25</v>
      </c>
      <c r="C10">
        <v>183</v>
      </c>
      <c r="D10">
        <v>9.1299999999999997E-4</v>
      </c>
      <c r="E10"/>
      <c r="F10" t="s">
        <v>33</v>
      </c>
      <c r="G10" t="s">
        <v>41</v>
      </c>
      <c r="H10" t="s">
        <v>795</v>
      </c>
      <c r="I10" t="s">
        <v>326</v>
      </c>
      <c r="K10" s="17"/>
      <c r="M10" s="5" t="s">
        <v>66</v>
      </c>
      <c r="N10" s="2">
        <v>970</v>
      </c>
      <c r="O10" s="2" t="s">
        <v>325</v>
      </c>
      <c r="P10" s="2">
        <v>3.2299999999999998E-3</v>
      </c>
      <c r="R10" s="2" t="s">
        <v>33</v>
      </c>
      <c r="S10" s="2" t="s">
        <v>45</v>
      </c>
      <c r="T10" s="74" t="s">
        <v>746</v>
      </c>
      <c r="U10" s="9" t="s">
        <v>326</v>
      </c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x14ac:dyDescent="0.25">
      <c r="A11" s="2">
        <v>8</v>
      </c>
      <c r="B11" t="s">
        <v>464</v>
      </c>
      <c r="C11">
        <v>395</v>
      </c>
      <c r="D11">
        <v>9.2900000000000003E-4</v>
      </c>
      <c r="E11" t="s">
        <v>794</v>
      </c>
      <c r="F11" t="s">
        <v>33</v>
      </c>
      <c r="G11"/>
      <c r="H11" t="s">
        <v>795</v>
      </c>
      <c r="I11" s="247">
        <v>42088</v>
      </c>
      <c r="K11" s="17"/>
      <c r="M11" s="5" t="s">
        <v>67</v>
      </c>
      <c r="N11" s="2">
        <v>970</v>
      </c>
      <c r="O11" s="2" t="s">
        <v>325</v>
      </c>
      <c r="P11" s="2">
        <v>3.2299999999999998E-3</v>
      </c>
      <c r="R11" s="2" t="s">
        <v>33</v>
      </c>
      <c r="S11" s="2" t="s">
        <v>45</v>
      </c>
      <c r="T11" s="74" t="s">
        <v>746</v>
      </c>
      <c r="U11" s="9" t="s">
        <v>326</v>
      </c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ht="30" x14ac:dyDescent="0.25">
      <c r="A12" s="2">
        <v>9</v>
      </c>
      <c r="B12" t="s">
        <v>16</v>
      </c>
      <c r="C12">
        <v>1281</v>
      </c>
      <c r="D12">
        <v>9.7099999999999997E-4</v>
      </c>
      <c r="E12"/>
      <c r="F12" t="s">
        <v>33</v>
      </c>
      <c r="G12" t="s">
        <v>41</v>
      </c>
      <c r="H12" t="s">
        <v>795</v>
      </c>
      <c r="I12" t="s">
        <v>326</v>
      </c>
      <c r="K12" s="17"/>
      <c r="M12" s="84" t="s">
        <v>403</v>
      </c>
      <c r="N12" s="74">
        <v>137</v>
      </c>
      <c r="O12" s="146" t="s">
        <v>325</v>
      </c>
      <c r="P12" s="147">
        <v>3.6800000000000001E-3</v>
      </c>
      <c r="Q12" s="74"/>
      <c r="R12" s="75" t="s">
        <v>33</v>
      </c>
      <c r="S12" s="75"/>
      <c r="T12" s="74" t="s">
        <v>746</v>
      </c>
      <c r="U12" s="76">
        <v>42088</v>
      </c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ht="30" x14ac:dyDescent="0.25">
      <c r="A13" s="2">
        <v>10</v>
      </c>
      <c r="B13" t="s">
        <v>28</v>
      </c>
      <c r="C13">
        <v>4003</v>
      </c>
      <c r="D13">
        <v>1.34E-3</v>
      </c>
      <c r="E13"/>
      <c r="F13" t="s">
        <v>33</v>
      </c>
      <c r="G13" t="s">
        <v>41</v>
      </c>
      <c r="H13" t="s">
        <v>795</v>
      </c>
      <c r="I13" t="s">
        <v>326</v>
      </c>
      <c r="K13" s="17"/>
      <c r="M13" s="84" t="s">
        <v>407</v>
      </c>
      <c r="N13" s="74">
        <v>137</v>
      </c>
      <c r="O13" s="146" t="s">
        <v>325</v>
      </c>
      <c r="P13" s="29">
        <v>3.6800000000000001E-3</v>
      </c>
      <c r="Q13" s="74"/>
      <c r="R13" s="75" t="s">
        <v>33</v>
      </c>
      <c r="S13" s="75"/>
      <c r="T13" s="74" t="s">
        <v>746</v>
      </c>
      <c r="U13" s="76">
        <v>42088</v>
      </c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ht="30" x14ac:dyDescent="0.25">
      <c r="A14" s="2">
        <v>11</v>
      </c>
      <c r="B14" t="s">
        <v>19</v>
      </c>
      <c r="C14">
        <v>271</v>
      </c>
      <c r="D14">
        <v>1.4E-3</v>
      </c>
      <c r="E14"/>
      <c r="F14" t="s">
        <v>33</v>
      </c>
      <c r="G14" t="s">
        <v>41</v>
      </c>
      <c r="H14" t="s">
        <v>795</v>
      </c>
      <c r="I14" t="s">
        <v>326</v>
      </c>
      <c r="K14" s="17"/>
      <c r="M14" s="84" t="s">
        <v>408</v>
      </c>
      <c r="N14" s="74">
        <v>137</v>
      </c>
      <c r="O14" s="146" t="s">
        <v>325</v>
      </c>
      <c r="P14" s="29">
        <v>3.6800000000000001E-3</v>
      </c>
      <c r="Q14" s="74"/>
      <c r="R14" s="75" t="s">
        <v>33</v>
      </c>
      <c r="S14" s="75"/>
      <c r="T14" s="74" t="s">
        <v>746</v>
      </c>
      <c r="U14" s="76">
        <v>42088</v>
      </c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ht="30" x14ac:dyDescent="0.25">
      <c r="A15" s="2">
        <v>12</v>
      </c>
      <c r="B15" t="s">
        <v>474</v>
      </c>
      <c r="C15">
        <v>395</v>
      </c>
      <c r="D15">
        <v>1.5200000000000001E-3</v>
      </c>
      <c r="E15" t="s">
        <v>794</v>
      </c>
      <c r="F15" t="s">
        <v>33</v>
      </c>
      <c r="G15"/>
      <c r="H15" t="s">
        <v>795</v>
      </c>
      <c r="I15" s="247">
        <v>42088</v>
      </c>
      <c r="K15" s="17"/>
      <c r="M15" s="84" t="s">
        <v>533</v>
      </c>
      <c r="N15" s="74">
        <v>1398</v>
      </c>
      <c r="O15" s="90" t="s">
        <v>325</v>
      </c>
      <c r="P15" s="211">
        <v>3.6900000000000001E-3</v>
      </c>
      <c r="Q15" s="103"/>
      <c r="R15" s="75" t="s">
        <v>33</v>
      </c>
      <c r="S15" s="75"/>
      <c r="T15" s="74" t="s">
        <v>746</v>
      </c>
      <c r="U15" s="76">
        <v>42088</v>
      </c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ht="30" x14ac:dyDescent="0.25">
      <c r="A16" s="2">
        <v>13</v>
      </c>
      <c r="B16" t="s">
        <v>790</v>
      </c>
      <c r="C16">
        <v>5117</v>
      </c>
      <c r="D16">
        <v>1.5709999999999999E-3</v>
      </c>
      <c r="E16"/>
      <c r="F16" t="s">
        <v>33</v>
      </c>
      <c r="G16"/>
      <c r="H16" t="s">
        <v>746</v>
      </c>
      <c r="I16" s="247">
        <v>42088</v>
      </c>
      <c r="K16" s="17"/>
      <c r="M16" s="84" t="s">
        <v>411</v>
      </c>
      <c r="N16" s="74">
        <v>137</v>
      </c>
      <c r="O16" s="146" t="s">
        <v>325</v>
      </c>
      <c r="P16" s="147">
        <v>3.7000000000000002E-3</v>
      </c>
      <c r="Q16" s="74"/>
      <c r="R16" s="75" t="s">
        <v>33</v>
      </c>
      <c r="S16" s="75"/>
      <c r="T16" s="74" t="s">
        <v>746</v>
      </c>
      <c r="U16" s="76">
        <v>42088</v>
      </c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ht="30" x14ac:dyDescent="0.25">
      <c r="A17" s="2">
        <v>14</v>
      </c>
      <c r="B17" t="s">
        <v>17</v>
      </c>
      <c r="C17">
        <v>1155</v>
      </c>
      <c r="D17">
        <v>1.6000000000000001E-3</v>
      </c>
      <c r="E17"/>
      <c r="F17" t="s">
        <v>33</v>
      </c>
      <c r="G17" t="s">
        <v>41</v>
      </c>
      <c r="H17" t="s">
        <v>795</v>
      </c>
      <c r="I17" t="s">
        <v>326</v>
      </c>
      <c r="K17" s="17"/>
      <c r="M17" s="84" t="s">
        <v>513</v>
      </c>
      <c r="N17" s="74">
        <v>1398</v>
      </c>
      <c r="O17" s="90" t="s">
        <v>325</v>
      </c>
      <c r="P17" s="211">
        <v>3.7000000000000002E-3</v>
      </c>
      <c r="Q17" s="103" t="s">
        <v>379</v>
      </c>
      <c r="R17" s="75" t="s">
        <v>33</v>
      </c>
      <c r="S17" s="75"/>
      <c r="T17" s="74" t="s">
        <v>746</v>
      </c>
      <c r="U17" s="76">
        <v>42088</v>
      </c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ht="30" x14ac:dyDescent="0.25">
      <c r="A18" s="2">
        <v>15</v>
      </c>
      <c r="B18" t="s">
        <v>805</v>
      </c>
      <c r="C18">
        <v>5117</v>
      </c>
      <c r="D18">
        <v>2.1199999999999999E-3</v>
      </c>
      <c r="E18"/>
      <c r="F18" t="s">
        <v>33</v>
      </c>
      <c r="G18"/>
      <c r="H18" t="s">
        <v>795</v>
      </c>
      <c r="I18" s="247">
        <v>42088</v>
      </c>
      <c r="K18" s="17"/>
      <c r="M18" s="84" t="s">
        <v>519</v>
      </c>
      <c r="N18" s="74">
        <v>1398</v>
      </c>
      <c r="O18" s="90" t="s">
        <v>325</v>
      </c>
      <c r="P18" s="211">
        <v>3.7000000000000002E-3</v>
      </c>
      <c r="Q18" s="103" t="s">
        <v>379</v>
      </c>
      <c r="R18" s="75" t="s">
        <v>33</v>
      </c>
      <c r="S18" s="75"/>
      <c r="T18" s="74" t="s">
        <v>746</v>
      </c>
      <c r="U18" s="76">
        <v>42088</v>
      </c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30" x14ac:dyDescent="0.25">
      <c r="A19" s="2">
        <v>16</v>
      </c>
      <c r="B19" t="s">
        <v>471</v>
      </c>
      <c r="C19">
        <v>395</v>
      </c>
      <c r="D19">
        <v>2.32E-3</v>
      </c>
      <c r="E19" t="s">
        <v>794</v>
      </c>
      <c r="F19" t="s">
        <v>33</v>
      </c>
      <c r="G19"/>
      <c r="H19" t="s">
        <v>795</v>
      </c>
      <c r="I19" s="247">
        <v>42088</v>
      </c>
      <c r="K19" s="17"/>
      <c r="M19" s="84" t="s">
        <v>534</v>
      </c>
      <c r="N19" s="74">
        <v>1398</v>
      </c>
      <c r="O19" s="90" t="s">
        <v>325</v>
      </c>
      <c r="P19" s="211">
        <v>3.7100000000000002E-3</v>
      </c>
      <c r="Q19" s="103"/>
      <c r="R19" s="75" t="s">
        <v>33</v>
      </c>
      <c r="S19" s="75"/>
      <c r="T19" s="74" t="s">
        <v>746</v>
      </c>
      <c r="U19" s="76">
        <v>42088</v>
      </c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ht="30" x14ac:dyDescent="0.25">
      <c r="A20" s="2">
        <v>17</v>
      </c>
      <c r="B20" t="s">
        <v>780</v>
      </c>
      <c r="C20">
        <v>5117</v>
      </c>
      <c r="D20">
        <v>2.3379999999999998E-3</v>
      </c>
      <c r="E20"/>
      <c r="F20" t="s">
        <v>33</v>
      </c>
      <c r="G20"/>
      <c r="H20" t="s">
        <v>746</v>
      </c>
      <c r="I20" s="247">
        <v>42088</v>
      </c>
      <c r="K20" s="17"/>
      <c r="M20" s="84" t="s">
        <v>536</v>
      </c>
      <c r="N20" s="74">
        <v>1398</v>
      </c>
      <c r="O20" s="90" t="s">
        <v>325</v>
      </c>
      <c r="P20" s="211">
        <v>3.7100000000000002E-3</v>
      </c>
      <c r="Q20" s="103"/>
      <c r="R20" s="75" t="s">
        <v>33</v>
      </c>
      <c r="S20" s="75"/>
      <c r="T20" s="74" t="s">
        <v>746</v>
      </c>
      <c r="U20" s="76">
        <v>42088</v>
      </c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ht="30" x14ac:dyDescent="0.25">
      <c r="A21" s="2">
        <v>18</v>
      </c>
      <c r="B21" t="s">
        <v>14</v>
      </c>
      <c r="C21">
        <v>84</v>
      </c>
      <c r="D21">
        <v>2.4299999999999999E-3</v>
      </c>
      <c r="E21"/>
      <c r="F21" t="s">
        <v>33</v>
      </c>
      <c r="G21" t="s">
        <v>41</v>
      </c>
      <c r="H21" t="s">
        <v>795</v>
      </c>
      <c r="I21" t="s">
        <v>326</v>
      </c>
      <c r="K21" s="17"/>
      <c r="M21" s="84" t="s">
        <v>535</v>
      </c>
      <c r="N21" s="74">
        <v>1398</v>
      </c>
      <c r="O21" s="90" t="s">
        <v>325</v>
      </c>
      <c r="P21" s="211">
        <v>3.7100000000000002E-3</v>
      </c>
      <c r="Q21" s="103"/>
      <c r="R21" s="75" t="s">
        <v>33</v>
      </c>
      <c r="S21" s="75"/>
      <c r="T21" s="74" t="s">
        <v>746</v>
      </c>
      <c r="U21" s="76">
        <v>42088</v>
      </c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ht="30" x14ac:dyDescent="0.25">
      <c r="A22" s="2">
        <v>19</v>
      </c>
      <c r="B22" t="s">
        <v>14</v>
      </c>
      <c r="C22">
        <v>84</v>
      </c>
      <c r="D22">
        <v>2.6199999999999999E-3</v>
      </c>
      <c r="E22"/>
      <c r="F22" t="s">
        <v>33</v>
      </c>
      <c r="G22" t="s">
        <v>41</v>
      </c>
      <c r="H22" t="s">
        <v>795</v>
      </c>
      <c r="I22" t="s">
        <v>326</v>
      </c>
      <c r="K22" s="17"/>
      <c r="M22" s="84" t="s">
        <v>540</v>
      </c>
      <c r="N22" s="74">
        <v>1398</v>
      </c>
      <c r="O22" s="90" t="s">
        <v>325</v>
      </c>
      <c r="P22" s="211">
        <v>3.7399999999999998E-3</v>
      </c>
      <c r="Q22" s="103"/>
      <c r="R22" s="75" t="s">
        <v>33</v>
      </c>
      <c r="S22" s="75"/>
      <c r="T22" s="74" t="s">
        <v>746</v>
      </c>
      <c r="U22" s="76">
        <v>42088</v>
      </c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ht="30" x14ac:dyDescent="0.25">
      <c r="A23" s="2">
        <v>20</v>
      </c>
      <c r="B23" t="s">
        <v>796</v>
      </c>
      <c r="C23">
        <v>5117</v>
      </c>
      <c r="D23">
        <v>2.6800000000000001E-3</v>
      </c>
      <c r="E23"/>
      <c r="F23" t="s">
        <v>33</v>
      </c>
      <c r="G23"/>
      <c r="H23" t="s">
        <v>795</v>
      </c>
      <c r="I23" s="247">
        <v>42088</v>
      </c>
      <c r="K23" s="17"/>
      <c r="M23" s="84" t="s">
        <v>531</v>
      </c>
      <c r="N23" s="74">
        <v>1398</v>
      </c>
      <c r="O23" s="90" t="s">
        <v>325</v>
      </c>
      <c r="P23" s="211">
        <v>3.7499999999999999E-3</v>
      </c>
      <c r="Q23" s="103" t="s">
        <v>379</v>
      </c>
      <c r="R23" s="75" t="s">
        <v>33</v>
      </c>
      <c r="S23" s="75"/>
      <c r="T23" s="74" t="s">
        <v>746</v>
      </c>
      <c r="U23" s="76">
        <v>42088</v>
      </c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ht="30" x14ac:dyDescent="0.25">
      <c r="A24" s="2">
        <v>21</v>
      </c>
      <c r="B24" t="s">
        <v>465</v>
      </c>
      <c r="C24">
        <v>395</v>
      </c>
      <c r="D24">
        <v>2.7499999999999998E-3</v>
      </c>
      <c r="E24" t="s">
        <v>794</v>
      </c>
      <c r="F24" t="s">
        <v>33</v>
      </c>
      <c r="G24"/>
      <c r="H24" t="s">
        <v>795</v>
      </c>
      <c r="I24" s="247">
        <v>42088</v>
      </c>
      <c r="K24" s="17"/>
      <c r="M24" s="84" t="s">
        <v>409</v>
      </c>
      <c r="N24" s="74">
        <v>137</v>
      </c>
      <c r="O24" s="146" t="s">
        <v>325</v>
      </c>
      <c r="P24" s="29">
        <v>3.8700000000000002E-3</v>
      </c>
      <c r="Q24" s="74"/>
      <c r="R24" s="75" t="s">
        <v>33</v>
      </c>
      <c r="S24" s="75"/>
      <c r="T24" s="74" t="s">
        <v>746</v>
      </c>
      <c r="U24" s="76">
        <v>42088</v>
      </c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ht="30" x14ac:dyDescent="0.25">
      <c r="A25" s="2">
        <v>22</v>
      </c>
      <c r="B25" t="s">
        <v>618</v>
      </c>
      <c r="C25">
        <v>5324</v>
      </c>
      <c r="D25">
        <v>2.9296700000000001E-3</v>
      </c>
      <c r="E25" t="s">
        <v>775</v>
      </c>
      <c r="F25" t="s">
        <v>33</v>
      </c>
      <c r="G25"/>
      <c r="H25" t="s">
        <v>795</v>
      </c>
      <c r="I25" s="247">
        <v>42088</v>
      </c>
      <c r="K25" s="17"/>
      <c r="M25" s="84" t="s">
        <v>402</v>
      </c>
      <c r="N25" s="74">
        <v>137</v>
      </c>
      <c r="O25" s="146" t="s">
        <v>325</v>
      </c>
      <c r="P25" s="113">
        <v>3.8999999999999998E-3</v>
      </c>
      <c r="Q25" s="74"/>
      <c r="R25" s="75" t="s">
        <v>33</v>
      </c>
      <c r="S25" s="75"/>
      <c r="T25" s="74" t="s">
        <v>746</v>
      </c>
      <c r="U25" s="76">
        <v>42088</v>
      </c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ht="30" x14ac:dyDescent="0.25">
      <c r="A26" s="2">
        <v>23</v>
      </c>
      <c r="B26" t="s">
        <v>470</v>
      </c>
      <c r="C26">
        <v>395</v>
      </c>
      <c r="D26">
        <v>3.48E-3</v>
      </c>
      <c r="E26" t="s">
        <v>794</v>
      </c>
      <c r="F26" t="s">
        <v>33</v>
      </c>
      <c r="G26"/>
      <c r="H26" t="s">
        <v>795</v>
      </c>
      <c r="I26" s="247">
        <v>42088</v>
      </c>
      <c r="K26" s="17"/>
      <c r="M26" s="84" t="s">
        <v>406</v>
      </c>
      <c r="N26" s="74">
        <v>137</v>
      </c>
      <c r="O26" s="146" t="s">
        <v>325</v>
      </c>
      <c r="P26" s="23">
        <v>3.8999999999999998E-3</v>
      </c>
      <c r="Q26" s="74"/>
      <c r="R26" s="75" t="s">
        <v>33</v>
      </c>
      <c r="S26" s="75"/>
      <c r="T26" s="74" t="s">
        <v>746</v>
      </c>
      <c r="U26" s="76">
        <v>42088</v>
      </c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ht="30" x14ac:dyDescent="0.25">
      <c r="A27" s="2">
        <v>24</v>
      </c>
      <c r="B27" t="s">
        <v>588</v>
      </c>
      <c r="C27">
        <v>2454</v>
      </c>
      <c r="D27">
        <v>3.8E-3</v>
      </c>
      <c r="E27"/>
      <c r="F27" t="s">
        <v>33</v>
      </c>
      <c r="G27"/>
      <c r="H27" t="s">
        <v>746</v>
      </c>
      <c r="I27" s="247">
        <v>42088</v>
      </c>
      <c r="K27" s="17"/>
      <c r="M27" s="84" t="s">
        <v>413</v>
      </c>
      <c r="N27" s="74">
        <v>137</v>
      </c>
      <c r="O27" s="146" t="s">
        <v>325</v>
      </c>
      <c r="P27" s="113">
        <v>3.8999999999999998E-3</v>
      </c>
      <c r="Q27" s="74"/>
      <c r="R27" s="75" t="s">
        <v>33</v>
      </c>
      <c r="S27" s="75"/>
      <c r="T27" s="74" t="s">
        <v>746</v>
      </c>
      <c r="U27" s="76">
        <v>42088</v>
      </c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ht="30" x14ac:dyDescent="0.25">
      <c r="A28" s="2">
        <v>25</v>
      </c>
      <c r="B28" t="s">
        <v>25</v>
      </c>
      <c r="C28">
        <v>183</v>
      </c>
      <c r="D28">
        <v>3.8500000000000001E-3</v>
      </c>
      <c r="E28"/>
      <c r="F28" t="s">
        <v>33</v>
      </c>
      <c r="G28" t="s">
        <v>41</v>
      </c>
      <c r="H28" t="s">
        <v>795</v>
      </c>
      <c r="I28" t="s">
        <v>326</v>
      </c>
      <c r="K28" s="17"/>
      <c r="M28" s="84" t="s">
        <v>537</v>
      </c>
      <c r="N28" s="74">
        <v>1398</v>
      </c>
      <c r="O28" s="90" t="s">
        <v>325</v>
      </c>
      <c r="P28" s="211">
        <v>3.96E-3</v>
      </c>
      <c r="Q28" s="103"/>
      <c r="R28" s="75" t="s">
        <v>33</v>
      </c>
      <c r="S28" s="75"/>
      <c r="T28" s="74" t="s">
        <v>746</v>
      </c>
      <c r="U28" s="76">
        <v>42088</v>
      </c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ht="30" x14ac:dyDescent="0.25">
      <c r="A29" s="2">
        <v>26</v>
      </c>
      <c r="B29" t="s">
        <v>463</v>
      </c>
      <c r="C29">
        <v>395</v>
      </c>
      <c r="D29">
        <v>4.1599999999999996E-3</v>
      </c>
      <c r="E29" t="s">
        <v>794</v>
      </c>
      <c r="F29" t="s">
        <v>33</v>
      </c>
      <c r="G29"/>
      <c r="H29" t="s">
        <v>795</v>
      </c>
      <c r="I29" s="247">
        <v>42088</v>
      </c>
      <c r="K29" s="17"/>
      <c r="M29" s="84" t="s">
        <v>532</v>
      </c>
      <c r="N29" s="74">
        <v>1398</v>
      </c>
      <c r="O29" s="90" t="s">
        <v>325</v>
      </c>
      <c r="P29" s="211">
        <v>3.9899999999999996E-3</v>
      </c>
      <c r="Q29" s="103"/>
      <c r="R29" s="75" t="s">
        <v>33</v>
      </c>
      <c r="S29" s="75"/>
      <c r="T29" s="74" t="s">
        <v>746</v>
      </c>
      <c r="U29" s="76">
        <v>42088</v>
      </c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ht="30" x14ac:dyDescent="0.25">
      <c r="A30" s="2">
        <v>27</v>
      </c>
      <c r="B30" t="s">
        <v>14</v>
      </c>
      <c r="C30">
        <v>84</v>
      </c>
      <c r="D30">
        <v>4.4200000000000003E-3</v>
      </c>
      <c r="E30"/>
      <c r="F30" t="s">
        <v>33</v>
      </c>
      <c r="G30" t="s">
        <v>41</v>
      </c>
      <c r="H30" t="s">
        <v>795</v>
      </c>
      <c r="I30" t="s">
        <v>326</v>
      </c>
      <c r="K30" s="17"/>
      <c r="M30" s="84" t="s">
        <v>404</v>
      </c>
      <c r="N30" s="74">
        <v>137</v>
      </c>
      <c r="O30" s="146" t="s">
        <v>325</v>
      </c>
      <c r="P30" s="113">
        <v>4.0000000000000001E-3</v>
      </c>
      <c r="Q30" s="74"/>
      <c r="R30" s="75" t="s">
        <v>33</v>
      </c>
      <c r="S30" s="75"/>
      <c r="T30" s="74" t="s">
        <v>746</v>
      </c>
      <c r="U30" s="76">
        <v>42088</v>
      </c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ht="30" x14ac:dyDescent="0.25">
      <c r="A31" s="2">
        <v>28</v>
      </c>
      <c r="B31" t="s">
        <v>786</v>
      </c>
      <c r="C31">
        <v>5117</v>
      </c>
      <c r="D31">
        <v>4.7759999999999999E-3</v>
      </c>
      <c r="E31"/>
      <c r="F31" t="s">
        <v>33</v>
      </c>
      <c r="G31"/>
      <c r="H31" t="s">
        <v>746</v>
      </c>
      <c r="I31" s="247">
        <v>42088</v>
      </c>
      <c r="K31" s="17"/>
      <c r="M31" s="84" t="s">
        <v>410</v>
      </c>
      <c r="N31" s="74">
        <v>137</v>
      </c>
      <c r="O31" s="146" t="s">
        <v>325</v>
      </c>
      <c r="P31" s="113">
        <v>4.0000000000000001E-3</v>
      </c>
      <c r="Q31" s="74"/>
      <c r="R31" s="75" t="s">
        <v>33</v>
      </c>
      <c r="S31" s="75"/>
      <c r="T31" s="74" t="s">
        <v>746</v>
      </c>
      <c r="U31" s="76">
        <v>42088</v>
      </c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ht="30" x14ac:dyDescent="0.25">
      <c r="A32" s="2">
        <v>29</v>
      </c>
      <c r="B32" t="s">
        <v>22</v>
      </c>
      <c r="C32">
        <v>1235</v>
      </c>
      <c r="D32">
        <v>4.8199999999999996E-3</v>
      </c>
      <c r="E32"/>
      <c r="F32" t="s">
        <v>33</v>
      </c>
      <c r="G32" t="s">
        <v>41</v>
      </c>
      <c r="H32" t="s">
        <v>795</v>
      </c>
      <c r="I32" t="s">
        <v>326</v>
      </c>
      <c r="K32" s="17"/>
      <c r="M32" s="84" t="s">
        <v>514</v>
      </c>
      <c r="N32" s="74">
        <v>1398</v>
      </c>
      <c r="O32" s="90" t="s">
        <v>325</v>
      </c>
      <c r="P32" s="211">
        <v>4.0000000000000001E-3</v>
      </c>
      <c r="Q32" s="103"/>
      <c r="R32" s="75" t="s">
        <v>33</v>
      </c>
      <c r="S32" s="75"/>
      <c r="T32" s="74" t="s">
        <v>746</v>
      </c>
      <c r="U32" s="76">
        <v>42088</v>
      </c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ht="30" x14ac:dyDescent="0.25">
      <c r="A33" s="2">
        <v>30</v>
      </c>
      <c r="B33" t="s">
        <v>22</v>
      </c>
      <c r="C33">
        <v>1235</v>
      </c>
      <c r="D33">
        <v>4.8599999999999997E-3</v>
      </c>
      <c r="E33"/>
      <c r="F33" t="s">
        <v>33</v>
      </c>
      <c r="G33" t="s">
        <v>41</v>
      </c>
      <c r="H33" t="s">
        <v>795</v>
      </c>
      <c r="I33" t="s">
        <v>326</v>
      </c>
      <c r="K33" s="17"/>
      <c r="M33" s="84" t="s">
        <v>516</v>
      </c>
      <c r="N33" s="74">
        <v>1398</v>
      </c>
      <c r="O33" s="90" t="s">
        <v>325</v>
      </c>
      <c r="P33" s="211">
        <v>4.0000000000000001E-3</v>
      </c>
      <c r="Q33" s="103"/>
      <c r="R33" s="75" t="s">
        <v>33</v>
      </c>
      <c r="S33" s="75"/>
      <c r="T33" s="74" t="s">
        <v>746</v>
      </c>
      <c r="U33" s="76">
        <v>42088</v>
      </c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ht="30" x14ac:dyDescent="0.25">
      <c r="A34" s="2">
        <v>31</v>
      </c>
      <c r="B34" t="s">
        <v>25</v>
      </c>
      <c r="C34">
        <v>183</v>
      </c>
      <c r="D34">
        <v>4.9500000000000004E-3</v>
      </c>
      <c r="E34"/>
      <c r="F34" t="s">
        <v>33</v>
      </c>
      <c r="G34" t="s">
        <v>41</v>
      </c>
      <c r="H34" t="s">
        <v>795</v>
      </c>
      <c r="I34" t="s">
        <v>326</v>
      </c>
      <c r="K34" s="17"/>
      <c r="M34" s="84" t="s">
        <v>520</v>
      </c>
      <c r="N34" s="74">
        <v>1398</v>
      </c>
      <c r="O34" s="90" t="s">
        <v>325</v>
      </c>
      <c r="P34" s="211">
        <v>4.0000000000000001E-3</v>
      </c>
      <c r="Q34" s="103"/>
      <c r="R34" s="75" t="s">
        <v>33</v>
      </c>
      <c r="S34" s="75"/>
      <c r="T34" s="74" t="s">
        <v>746</v>
      </c>
      <c r="U34" s="76">
        <v>42088</v>
      </c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ht="30" x14ac:dyDescent="0.25">
      <c r="A35" s="2">
        <v>32</v>
      </c>
      <c r="B35" t="s">
        <v>791</v>
      </c>
      <c r="C35">
        <v>5117</v>
      </c>
      <c r="D35">
        <v>5.2849999999999998E-3</v>
      </c>
      <c r="E35"/>
      <c r="F35" t="s">
        <v>33</v>
      </c>
      <c r="G35"/>
      <c r="H35" t="s">
        <v>746</v>
      </c>
      <c r="I35" s="247">
        <v>42088</v>
      </c>
      <c r="K35" s="17"/>
      <c r="M35" s="84" t="s">
        <v>529</v>
      </c>
      <c r="N35" s="74">
        <v>1398</v>
      </c>
      <c r="O35" s="90" t="s">
        <v>325</v>
      </c>
      <c r="P35" s="211">
        <v>4.0000000000000001E-3</v>
      </c>
      <c r="Q35" s="103"/>
      <c r="R35" s="75" t="s">
        <v>33</v>
      </c>
      <c r="S35" s="75"/>
      <c r="T35" s="74" t="s">
        <v>746</v>
      </c>
      <c r="U35" s="76">
        <v>42088</v>
      </c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ht="30" x14ac:dyDescent="0.25">
      <c r="A36" s="2">
        <v>33</v>
      </c>
      <c r="B36" t="s">
        <v>16</v>
      </c>
      <c r="C36">
        <v>1281</v>
      </c>
      <c r="D36">
        <v>5.5199999999999997E-3</v>
      </c>
      <c r="E36"/>
      <c r="F36" t="s">
        <v>33</v>
      </c>
      <c r="G36" t="s">
        <v>41</v>
      </c>
      <c r="H36" t="s">
        <v>795</v>
      </c>
      <c r="I36" t="s">
        <v>326</v>
      </c>
      <c r="K36" s="17"/>
      <c r="M36" s="84" t="s">
        <v>538</v>
      </c>
      <c r="N36" s="74">
        <v>1398</v>
      </c>
      <c r="O36" s="90" t="s">
        <v>325</v>
      </c>
      <c r="P36" s="211">
        <v>4.0000000000000001E-3</v>
      </c>
      <c r="Q36" s="103"/>
      <c r="R36" s="75" t="s">
        <v>33</v>
      </c>
      <c r="S36" s="75"/>
      <c r="T36" s="74" t="s">
        <v>746</v>
      </c>
      <c r="U36" s="76">
        <v>42088</v>
      </c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ht="30" x14ac:dyDescent="0.25">
      <c r="A37" s="2">
        <v>34</v>
      </c>
      <c r="B37" t="s">
        <v>800</v>
      </c>
      <c r="C37">
        <v>5117</v>
      </c>
      <c r="D37">
        <v>5.7400000000000003E-3</v>
      </c>
      <c r="E37"/>
      <c r="F37" t="s">
        <v>33</v>
      </c>
      <c r="G37"/>
      <c r="H37" t="s">
        <v>795</v>
      </c>
      <c r="I37" s="247">
        <v>42088</v>
      </c>
      <c r="K37" s="17"/>
      <c r="M37" s="84" t="s">
        <v>525</v>
      </c>
      <c r="N37" s="74">
        <v>1398</v>
      </c>
      <c r="O37" s="90" t="s">
        <v>325</v>
      </c>
      <c r="P37" s="211">
        <v>4.0600000000000002E-3</v>
      </c>
      <c r="Q37" s="103" t="s">
        <v>379</v>
      </c>
      <c r="R37" s="75" t="s">
        <v>33</v>
      </c>
      <c r="S37" s="75"/>
      <c r="T37" s="74" t="s">
        <v>746</v>
      </c>
      <c r="U37" s="76">
        <v>42088</v>
      </c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ht="30" x14ac:dyDescent="0.25">
      <c r="A38" s="2">
        <v>35</v>
      </c>
      <c r="B38" t="s">
        <v>787</v>
      </c>
      <c r="C38">
        <v>5117</v>
      </c>
      <c r="D38">
        <v>6.254E-3</v>
      </c>
      <c r="E38"/>
      <c r="F38" t="s">
        <v>33</v>
      </c>
      <c r="G38"/>
      <c r="H38" t="s">
        <v>746</v>
      </c>
      <c r="I38" s="247">
        <v>42088</v>
      </c>
      <c r="K38" s="17"/>
      <c r="M38" s="84" t="s">
        <v>521</v>
      </c>
      <c r="N38" s="74">
        <v>1398</v>
      </c>
      <c r="O38" s="90" t="s">
        <v>325</v>
      </c>
      <c r="P38" s="211">
        <v>4.0699999999999998E-3</v>
      </c>
      <c r="Q38" s="103"/>
      <c r="R38" s="75" t="s">
        <v>33</v>
      </c>
      <c r="S38" s="75"/>
      <c r="T38" s="74" t="s">
        <v>746</v>
      </c>
      <c r="U38" s="76">
        <v>42088</v>
      </c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ht="30" x14ac:dyDescent="0.25">
      <c r="A39" s="2">
        <v>36</v>
      </c>
      <c r="B39" t="s">
        <v>17</v>
      </c>
      <c r="C39">
        <v>1155</v>
      </c>
      <c r="D39">
        <v>6.3699999999999998E-3</v>
      </c>
      <c r="E39"/>
      <c r="F39" t="s">
        <v>33</v>
      </c>
      <c r="G39" t="s">
        <v>41</v>
      </c>
      <c r="H39" t="s">
        <v>795</v>
      </c>
      <c r="I39" t="s">
        <v>326</v>
      </c>
      <c r="K39" s="17"/>
      <c r="M39" s="84" t="s">
        <v>405</v>
      </c>
      <c r="N39" s="74">
        <v>137</v>
      </c>
      <c r="O39" s="146" t="s">
        <v>325</v>
      </c>
      <c r="P39" s="147">
        <v>4.2100000000000002E-3</v>
      </c>
      <c r="Q39" s="74"/>
      <c r="R39" s="75" t="s">
        <v>33</v>
      </c>
      <c r="S39" s="75"/>
      <c r="T39" s="74" t="s">
        <v>746</v>
      </c>
      <c r="U39" s="76">
        <v>42088</v>
      </c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ht="30" x14ac:dyDescent="0.25">
      <c r="A40" s="2">
        <v>37</v>
      </c>
      <c r="B40" t="s">
        <v>806</v>
      </c>
      <c r="C40">
        <v>5117</v>
      </c>
      <c r="D40">
        <v>6.8700000000000002E-3</v>
      </c>
      <c r="E40"/>
      <c r="F40" t="s">
        <v>33</v>
      </c>
      <c r="G40"/>
      <c r="H40" t="s">
        <v>795</v>
      </c>
      <c r="I40" s="247">
        <v>42088</v>
      </c>
      <c r="K40" s="17"/>
      <c r="M40" s="84" t="s">
        <v>515</v>
      </c>
      <c r="N40" s="74">
        <v>1398</v>
      </c>
      <c r="O40" s="90" t="s">
        <v>325</v>
      </c>
      <c r="P40" s="211">
        <v>4.2199999999999998E-3</v>
      </c>
      <c r="Q40" s="103"/>
      <c r="R40" s="75" t="s">
        <v>33</v>
      </c>
      <c r="S40" s="75"/>
      <c r="T40" s="74" t="s">
        <v>746</v>
      </c>
      <c r="U40" s="76">
        <v>42088</v>
      </c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ht="30" x14ac:dyDescent="0.25">
      <c r="A41" s="2">
        <v>38</v>
      </c>
      <c r="B41" t="s">
        <v>801</v>
      </c>
      <c r="C41">
        <v>5117</v>
      </c>
      <c r="D41">
        <v>7.2899999999999996E-3</v>
      </c>
      <c r="E41"/>
      <c r="F41" t="s">
        <v>33</v>
      </c>
      <c r="G41"/>
      <c r="H41" t="s">
        <v>795</v>
      </c>
      <c r="I41" s="247">
        <v>42088</v>
      </c>
      <c r="K41" s="17"/>
      <c r="M41" s="84" t="s">
        <v>527</v>
      </c>
      <c r="N41" s="74">
        <v>1398</v>
      </c>
      <c r="O41" s="90" t="s">
        <v>325</v>
      </c>
      <c r="P41" s="211">
        <v>4.4299999999999999E-3</v>
      </c>
      <c r="Q41" s="103"/>
      <c r="R41" s="75" t="s">
        <v>33</v>
      </c>
      <c r="S41" s="75"/>
      <c r="T41" s="74" t="s">
        <v>746</v>
      </c>
      <c r="U41" s="76">
        <v>42088</v>
      </c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t="30" x14ac:dyDescent="0.25">
      <c r="A42" s="2">
        <v>39</v>
      </c>
      <c r="B42" t="s">
        <v>802</v>
      </c>
      <c r="C42">
        <v>5117</v>
      </c>
      <c r="D42">
        <v>7.6099999999999996E-3</v>
      </c>
      <c r="E42"/>
      <c r="F42" t="s">
        <v>33</v>
      </c>
      <c r="G42"/>
      <c r="H42" t="s">
        <v>795</v>
      </c>
      <c r="I42" s="247">
        <v>42088</v>
      </c>
      <c r="K42" s="17"/>
      <c r="M42" s="84" t="s">
        <v>412</v>
      </c>
      <c r="N42" s="74">
        <v>137</v>
      </c>
      <c r="O42" s="146" t="s">
        <v>325</v>
      </c>
      <c r="P42" s="147">
        <v>4.4400000000000004E-3</v>
      </c>
      <c r="Q42" s="74"/>
      <c r="R42" s="75" t="s">
        <v>33</v>
      </c>
      <c r="S42" s="75"/>
      <c r="T42" s="74" t="s">
        <v>746</v>
      </c>
      <c r="U42" s="76">
        <v>42088</v>
      </c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t="30" x14ac:dyDescent="0.25">
      <c r="A43" s="2">
        <v>40</v>
      </c>
      <c r="B43" t="s">
        <v>17</v>
      </c>
      <c r="C43">
        <v>1155</v>
      </c>
      <c r="D43">
        <v>8.0999999999999996E-3</v>
      </c>
      <c r="E43"/>
      <c r="F43" t="s">
        <v>33</v>
      </c>
      <c r="G43" t="s">
        <v>41</v>
      </c>
      <c r="H43" t="s">
        <v>795</v>
      </c>
      <c r="I43" t="s">
        <v>326</v>
      </c>
      <c r="K43" s="17"/>
      <c r="M43" s="84" t="s">
        <v>526</v>
      </c>
      <c r="N43" s="74">
        <v>1398</v>
      </c>
      <c r="O43" s="90" t="s">
        <v>325</v>
      </c>
      <c r="P43" s="211">
        <v>4.4600000000000004E-3</v>
      </c>
      <c r="Q43" s="103"/>
      <c r="R43" s="75" t="s">
        <v>33</v>
      </c>
      <c r="S43" s="75"/>
      <c r="T43" s="74" t="s">
        <v>746</v>
      </c>
      <c r="U43" s="76">
        <v>42088</v>
      </c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30" x14ac:dyDescent="0.25">
      <c r="A44" s="2">
        <v>41</v>
      </c>
      <c r="B44" t="s">
        <v>369</v>
      </c>
      <c r="C44">
        <v>5324</v>
      </c>
      <c r="D44">
        <v>8.1480000000000007E-3</v>
      </c>
      <c r="E44" t="s">
        <v>775</v>
      </c>
      <c r="F44" t="s">
        <v>33</v>
      </c>
      <c r="G44"/>
      <c r="H44" t="s">
        <v>795</v>
      </c>
      <c r="I44" s="247">
        <v>42088</v>
      </c>
      <c r="K44" s="17"/>
      <c r="M44" s="84" t="s">
        <v>524</v>
      </c>
      <c r="N44" s="74">
        <v>1398</v>
      </c>
      <c r="O44" s="90" t="s">
        <v>325</v>
      </c>
      <c r="P44" s="211">
        <v>4.5500000000000002E-3</v>
      </c>
      <c r="Q44" s="103"/>
      <c r="R44" s="75" t="s">
        <v>33</v>
      </c>
      <c r="S44" s="75"/>
      <c r="T44" s="74" t="s">
        <v>746</v>
      </c>
      <c r="U44" s="76">
        <v>42088</v>
      </c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ht="30" x14ac:dyDescent="0.25">
      <c r="A45" s="2">
        <v>42</v>
      </c>
      <c r="B45" t="s">
        <v>26</v>
      </c>
      <c r="C45">
        <v>398</v>
      </c>
      <c r="D45">
        <v>8.2100000000000003E-3</v>
      </c>
      <c r="E45"/>
      <c r="F45" t="s">
        <v>33</v>
      </c>
      <c r="G45" t="s">
        <v>41</v>
      </c>
      <c r="H45" t="s">
        <v>795</v>
      </c>
      <c r="I45" t="s">
        <v>326</v>
      </c>
      <c r="K45" s="17"/>
      <c r="M45" s="84" t="s">
        <v>517</v>
      </c>
      <c r="N45" s="74">
        <v>1398</v>
      </c>
      <c r="O45" s="90" t="s">
        <v>325</v>
      </c>
      <c r="P45" s="211">
        <v>4.5799999999999999E-3</v>
      </c>
      <c r="Q45" s="103"/>
      <c r="R45" s="75" t="s">
        <v>33</v>
      </c>
      <c r="S45" s="75"/>
      <c r="T45" s="74" t="s">
        <v>746</v>
      </c>
      <c r="U45" s="76">
        <v>42088</v>
      </c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x14ac:dyDescent="0.25">
      <c r="A46" s="2">
        <v>43</v>
      </c>
      <c r="B46" t="s">
        <v>621</v>
      </c>
      <c r="C46">
        <v>5324</v>
      </c>
      <c r="D46">
        <v>8.2114000000000006E-3</v>
      </c>
      <c r="E46" t="s">
        <v>775</v>
      </c>
      <c r="F46" t="s">
        <v>33</v>
      </c>
      <c r="G46"/>
      <c r="H46" t="s">
        <v>795</v>
      </c>
      <c r="I46" s="247">
        <v>42088</v>
      </c>
      <c r="K46" s="17"/>
      <c r="M46" s="5" t="s">
        <v>280</v>
      </c>
      <c r="N46" s="2">
        <v>1338</v>
      </c>
      <c r="O46" s="2" t="s">
        <v>325</v>
      </c>
      <c r="P46" s="2">
        <v>4.7000000000000002E-3</v>
      </c>
      <c r="R46" s="2" t="s">
        <v>33</v>
      </c>
      <c r="S46" s="2" t="s">
        <v>45</v>
      </c>
      <c r="T46" s="74" t="s">
        <v>746</v>
      </c>
      <c r="U46" s="9" t="s">
        <v>326</v>
      </c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x14ac:dyDescent="0.25">
      <c r="A47" s="2">
        <v>44</v>
      </c>
      <c r="B47" t="s">
        <v>26</v>
      </c>
      <c r="C47">
        <v>398</v>
      </c>
      <c r="D47">
        <v>8.3400000000000002E-3</v>
      </c>
      <c r="E47"/>
      <c r="F47" t="s">
        <v>33</v>
      </c>
      <c r="G47" t="s">
        <v>41</v>
      </c>
      <c r="H47" t="s">
        <v>795</v>
      </c>
      <c r="I47" t="s">
        <v>326</v>
      </c>
      <c r="K47" s="17"/>
      <c r="M47" s="5" t="s">
        <v>283</v>
      </c>
      <c r="N47" s="2">
        <v>1338</v>
      </c>
      <c r="O47" s="2" t="s">
        <v>325</v>
      </c>
      <c r="P47" s="2">
        <v>4.7000000000000002E-3</v>
      </c>
      <c r="R47" s="2" t="s">
        <v>33</v>
      </c>
      <c r="S47" s="2" t="s">
        <v>45</v>
      </c>
      <c r="T47" s="74" t="s">
        <v>746</v>
      </c>
      <c r="U47" s="9" t="s">
        <v>326</v>
      </c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x14ac:dyDescent="0.25">
      <c r="A48" s="2">
        <v>45</v>
      </c>
      <c r="B48" t="s">
        <v>577</v>
      </c>
      <c r="C48">
        <v>2454</v>
      </c>
      <c r="D48">
        <v>9.1000000000000004E-3</v>
      </c>
      <c r="E48"/>
      <c r="F48" t="s">
        <v>33</v>
      </c>
      <c r="G48"/>
      <c r="H48" t="s">
        <v>746</v>
      </c>
      <c r="I48" s="247">
        <v>42088</v>
      </c>
      <c r="K48" s="17"/>
      <c r="M48" s="5" t="s">
        <v>239</v>
      </c>
      <c r="N48" s="2">
        <v>2768</v>
      </c>
      <c r="O48" s="2" t="s">
        <v>325</v>
      </c>
      <c r="P48" s="2">
        <v>5.0000000000000001E-3</v>
      </c>
      <c r="Q48" s="2" t="s">
        <v>331</v>
      </c>
      <c r="R48" s="2" t="s">
        <v>33</v>
      </c>
      <c r="S48" s="2" t="s">
        <v>45</v>
      </c>
      <c r="T48" s="74" t="s">
        <v>746</v>
      </c>
      <c r="U48" s="9" t="s">
        <v>326</v>
      </c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30" x14ac:dyDescent="0.25">
      <c r="A49" s="2">
        <v>46</v>
      </c>
      <c r="B49" t="s">
        <v>12</v>
      </c>
      <c r="C49" t="s">
        <v>43</v>
      </c>
      <c r="D49">
        <v>9.3799999999999994E-3</v>
      </c>
      <c r="E49"/>
      <c r="F49" t="s">
        <v>33</v>
      </c>
      <c r="G49" t="s">
        <v>41</v>
      </c>
      <c r="H49" t="s">
        <v>795</v>
      </c>
      <c r="I49" t="s">
        <v>326</v>
      </c>
      <c r="K49" s="17"/>
      <c r="M49" s="84" t="s">
        <v>523</v>
      </c>
      <c r="N49" s="74">
        <v>1398</v>
      </c>
      <c r="O49" s="90" t="s">
        <v>325</v>
      </c>
      <c r="P49" s="211">
        <v>5.0000000000000001E-3</v>
      </c>
      <c r="Q49" s="103"/>
      <c r="R49" s="75" t="s">
        <v>33</v>
      </c>
      <c r="S49" s="75"/>
      <c r="T49" s="74" t="s">
        <v>746</v>
      </c>
      <c r="U49" s="76">
        <v>42088</v>
      </c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ht="30" x14ac:dyDescent="0.25">
      <c r="A50" s="2">
        <v>47</v>
      </c>
      <c r="B50" t="s">
        <v>617</v>
      </c>
      <c r="C50">
        <v>5324</v>
      </c>
      <c r="D50">
        <v>9.7667099999999996E-3</v>
      </c>
      <c r="E50" t="s">
        <v>775</v>
      </c>
      <c r="F50" t="s">
        <v>33</v>
      </c>
      <c r="G50"/>
      <c r="H50" t="s">
        <v>795</v>
      </c>
      <c r="I50" s="247">
        <v>42088</v>
      </c>
      <c r="K50" s="17"/>
      <c r="M50" s="84" t="s">
        <v>528</v>
      </c>
      <c r="N50" s="74">
        <v>1398</v>
      </c>
      <c r="O50" s="90" t="s">
        <v>325</v>
      </c>
      <c r="P50" s="211">
        <v>5.0000000000000001E-3</v>
      </c>
      <c r="Q50" s="103"/>
      <c r="R50" s="75" t="s">
        <v>33</v>
      </c>
      <c r="S50" s="75"/>
      <c r="T50" s="74" t="s">
        <v>746</v>
      </c>
      <c r="U50" s="76">
        <v>42088</v>
      </c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x14ac:dyDescent="0.25">
      <c r="A51" s="2">
        <v>48</v>
      </c>
      <c r="B51" t="s">
        <v>638</v>
      </c>
      <c r="C51">
        <v>5324</v>
      </c>
      <c r="D51">
        <v>9.9763999999999999E-3</v>
      </c>
      <c r="E51" t="s">
        <v>775</v>
      </c>
      <c r="F51" t="s">
        <v>33</v>
      </c>
      <c r="G51"/>
      <c r="H51" t="s">
        <v>795</v>
      </c>
      <c r="I51" s="247">
        <v>42088</v>
      </c>
      <c r="K51" s="17"/>
      <c r="M51" s="5" t="s">
        <v>235</v>
      </c>
      <c r="N51" s="2">
        <v>2768</v>
      </c>
      <c r="O51" s="2" t="s">
        <v>325</v>
      </c>
      <c r="P51" s="2">
        <v>5.3E-3</v>
      </c>
      <c r="Q51" s="2" t="s">
        <v>331</v>
      </c>
      <c r="R51" s="2" t="s">
        <v>33</v>
      </c>
      <c r="S51" s="2" t="s">
        <v>45</v>
      </c>
      <c r="T51" s="74" t="s">
        <v>746</v>
      </c>
      <c r="U51" s="9" t="s">
        <v>326</v>
      </c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x14ac:dyDescent="0.25">
      <c r="A52" s="2">
        <v>49</v>
      </c>
      <c r="B52" t="s">
        <v>368</v>
      </c>
      <c r="C52">
        <v>5324</v>
      </c>
      <c r="D52">
        <v>1.016627E-2</v>
      </c>
      <c r="E52" t="s">
        <v>775</v>
      </c>
      <c r="F52" t="s">
        <v>33</v>
      </c>
      <c r="G52"/>
      <c r="H52" t="s">
        <v>795</v>
      </c>
      <c r="I52" s="247">
        <v>42088</v>
      </c>
      <c r="K52" s="17"/>
      <c r="M52" s="5" t="s">
        <v>236</v>
      </c>
      <c r="N52" s="2">
        <v>2768</v>
      </c>
      <c r="O52" s="2" t="s">
        <v>325</v>
      </c>
      <c r="P52" s="2">
        <v>5.3E-3</v>
      </c>
      <c r="Q52" s="2" t="s">
        <v>331</v>
      </c>
      <c r="R52" s="2" t="s">
        <v>33</v>
      </c>
      <c r="S52" s="2" t="s">
        <v>45</v>
      </c>
      <c r="T52" s="74" t="s">
        <v>746</v>
      </c>
      <c r="U52" s="9" t="s">
        <v>326</v>
      </c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x14ac:dyDescent="0.25">
      <c r="A53" s="2">
        <v>50</v>
      </c>
      <c r="B53" t="s">
        <v>419</v>
      </c>
      <c r="C53">
        <v>271</v>
      </c>
      <c r="D53">
        <v>1.0200000000000001E-2</v>
      </c>
      <c r="E53"/>
      <c r="F53" t="s">
        <v>33</v>
      </c>
      <c r="G53"/>
      <c r="H53" t="s">
        <v>746</v>
      </c>
      <c r="I53" s="247">
        <v>42088</v>
      </c>
      <c r="K53" s="17"/>
      <c r="M53" s="5" t="s">
        <v>234</v>
      </c>
      <c r="N53" s="2">
        <v>2768</v>
      </c>
      <c r="O53" s="2" t="s">
        <v>325</v>
      </c>
      <c r="P53" s="2">
        <v>6.6E-3</v>
      </c>
      <c r="Q53" s="2" t="s">
        <v>331</v>
      </c>
      <c r="R53" s="2" t="s">
        <v>33</v>
      </c>
      <c r="S53" s="2" t="s">
        <v>45</v>
      </c>
      <c r="T53" s="74" t="s">
        <v>746</v>
      </c>
      <c r="U53" s="9" t="s">
        <v>326</v>
      </c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ht="30" x14ac:dyDescent="0.25">
      <c r="A54" s="2">
        <v>51</v>
      </c>
      <c r="B54" t="s">
        <v>16</v>
      </c>
      <c r="C54">
        <v>1281</v>
      </c>
      <c r="D54">
        <v>1.06E-2</v>
      </c>
      <c r="E54"/>
      <c r="F54" t="s">
        <v>33</v>
      </c>
      <c r="G54" t="s">
        <v>41</v>
      </c>
      <c r="H54" t="s">
        <v>795</v>
      </c>
      <c r="I54" t="s">
        <v>326</v>
      </c>
      <c r="K54" s="17"/>
      <c r="M54" s="84" t="s">
        <v>640</v>
      </c>
      <c r="N54" s="42">
        <v>5449</v>
      </c>
      <c r="O54" s="8" t="s">
        <v>325</v>
      </c>
      <c r="P54" s="7">
        <v>6.8999999999999999E-3</v>
      </c>
      <c r="Q54" s="7"/>
      <c r="R54" s="75" t="s">
        <v>33</v>
      </c>
      <c r="S54" s="75"/>
      <c r="T54" s="74" t="s">
        <v>746</v>
      </c>
      <c r="U54" s="76">
        <v>42088</v>
      </c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x14ac:dyDescent="0.25">
      <c r="A55" s="2">
        <v>52</v>
      </c>
      <c r="B55" t="s">
        <v>498</v>
      </c>
      <c r="C55">
        <v>1155</v>
      </c>
      <c r="D55">
        <v>1.1299999999999999E-2</v>
      </c>
      <c r="E55" t="s">
        <v>379</v>
      </c>
      <c r="F55" t="s">
        <v>33</v>
      </c>
      <c r="G55"/>
      <c r="H55" t="s">
        <v>746</v>
      </c>
      <c r="I55" s="247">
        <v>42088</v>
      </c>
      <c r="K55" s="17"/>
      <c r="M55" s="5" t="s">
        <v>238</v>
      </c>
      <c r="N55" s="2">
        <v>2768</v>
      </c>
      <c r="O55" s="2" t="s">
        <v>325</v>
      </c>
      <c r="P55" s="2">
        <v>7.7999999999999996E-3</v>
      </c>
      <c r="Q55" s="2" t="s">
        <v>331</v>
      </c>
      <c r="R55" s="2" t="s">
        <v>33</v>
      </c>
      <c r="S55" s="2" t="s">
        <v>45</v>
      </c>
      <c r="T55" s="74" t="s">
        <v>746</v>
      </c>
      <c r="U55" s="9" t="s">
        <v>326</v>
      </c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x14ac:dyDescent="0.25">
      <c r="A56" s="2">
        <v>53</v>
      </c>
      <c r="B56" t="s">
        <v>336</v>
      </c>
      <c r="C56">
        <v>271</v>
      </c>
      <c r="D56">
        <v>1.1599999999999999E-2</v>
      </c>
      <c r="E56"/>
      <c r="F56" t="s">
        <v>33</v>
      </c>
      <c r="G56"/>
      <c r="H56" t="s">
        <v>746</v>
      </c>
      <c r="I56" s="247">
        <v>42088</v>
      </c>
      <c r="K56" s="17"/>
      <c r="M56" s="5" t="s">
        <v>240</v>
      </c>
      <c r="N56" s="2">
        <v>2768</v>
      </c>
      <c r="O56" s="2" t="s">
        <v>325</v>
      </c>
      <c r="P56" s="2">
        <v>7.7999999999999996E-3</v>
      </c>
      <c r="Q56" s="2" t="s">
        <v>331</v>
      </c>
      <c r="R56" s="2" t="s">
        <v>33</v>
      </c>
      <c r="S56" s="2" t="s">
        <v>45</v>
      </c>
      <c r="T56" s="74" t="s">
        <v>746</v>
      </c>
      <c r="U56" s="9" t="s">
        <v>326</v>
      </c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ht="30" x14ac:dyDescent="0.25">
      <c r="A57" s="2">
        <v>54</v>
      </c>
      <c r="B57" t="s">
        <v>460</v>
      </c>
      <c r="C57">
        <v>395</v>
      </c>
      <c r="D57">
        <v>1.17E-2</v>
      </c>
      <c r="E57" t="s">
        <v>794</v>
      </c>
      <c r="F57" t="s">
        <v>33</v>
      </c>
      <c r="G57"/>
      <c r="H57" t="s">
        <v>795</v>
      </c>
      <c r="I57" s="247">
        <v>42088</v>
      </c>
      <c r="K57" s="17"/>
      <c r="M57" s="84" t="s">
        <v>652</v>
      </c>
      <c r="N57" s="42">
        <v>5449</v>
      </c>
      <c r="O57" s="8" t="s">
        <v>325</v>
      </c>
      <c r="P57" s="7">
        <v>7.9000000000000008E-3</v>
      </c>
      <c r="Q57" s="7"/>
      <c r="R57" s="75" t="s">
        <v>33</v>
      </c>
      <c r="S57" s="75"/>
      <c r="T57" s="74" t="s">
        <v>746</v>
      </c>
      <c r="U57" s="76">
        <v>42088</v>
      </c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x14ac:dyDescent="0.25">
      <c r="A58" s="2">
        <v>55</v>
      </c>
      <c r="B58" t="s">
        <v>785</v>
      </c>
      <c r="C58">
        <v>5117</v>
      </c>
      <c r="D58">
        <v>1.21E-2</v>
      </c>
      <c r="E58"/>
      <c r="F58" t="s">
        <v>33</v>
      </c>
      <c r="G58"/>
      <c r="H58" t="s">
        <v>746</v>
      </c>
      <c r="I58" s="247">
        <v>42088</v>
      </c>
      <c r="K58" s="17"/>
      <c r="M58" s="5" t="s">
        <v>278</v>
      </c>
      <c r="N58" s="2">
        <v>1338</v>
      </c>
      <c r="O58" s="2" t="s">
        <v>325</v>
      </c>
      <c r="P58" s="2">
        <v>8.0000000000000002E-3</v>
      </c>
      <c r="R58" s="2" t="s">
        <v>33</v>
      </c>
      <c r="S58" s="2" t="s">
        <v>45</v>
      </c>
      <c r="T58" s="74" t="s">
        <v>746</v>
      </c>
      <c r="U58" s="9" t="s">
        <v>326</v>
      </c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x14ac:dyDescent="0.25">
      <c r="A59" s="2">
        <v>56</v>
      </c>
      <c r="B59" t="s">
        <v>431</v>
      </c>
      <c r="C59">
        <v>271</v>
      </c>
      <c r="D59">
        <v>1.24E-2</v>
      </c>
      <c r="E59"/>
      <c r="F59" t="s">
        <v>33</v>
      </c>
      <c r="G59"/>
      <c r="H59" t="s">
        <v>746</v>
      </c>
      <c r="I59" s="247">
        <v>42088</v>
      </c>
      <c r="K59" s="17"/>
      <c r="M59" s="5" t="s">
        <v>237</v>
      </c>
      <c r="N59" s="2">
        <v>2768</v>
      </c>
      <c r="O59" s="2" t="s">
        <v>325</v>
      </c>
      <c r="P59" s="2">
        <v>9.1999999999999998E-3</v>
      </c>
      <c r="Q59" s="2" t="s">
        <v>331</v>
      </c>
      <c r="R59" s="2" t="s">
        <v>33</v>
      </c>
      <c r="S59" s="2" t="s">
        <v>45</v>
      </c>
      <c r="T59" s="74" t="s">
        <v>746</v>
      </c>
      <c r="U59" s="9" t="s">
        <v>326</v>
      </c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ht="30" x14ac:dyDescent="0.25">
      <c r="A60" s="2">
        <v>57</v>
      </c>
      <c r="B60" t="s">
        <v>26</v>
      </c>
      <c r="C60">
        <v>398</v>
      </c>
      <c r="D60">
        <v>1.29E-2</v>
      </c>
      <c r="E60"/>
      <c r="F60" t="s">
        <v>33</v>
      </c>
      <c r="G60" t="s">
        <v>41</v>
      </c>
      <c r="H60" t="s">
        <v>795</v>
      </c>
      <c r="I60" t="s">
        <v>326</v>
      </c>
      <c r="K60" s="17"/>
      <c r="M60" s="84" t="s">
        <v>380</v>
      </c>
      <c r="N60" s="73">
        <v>69</v>
      </c>
      <c r="O60" s="74" t="s">
        <v>325</v>
      </c>
      <c r="P60" s="72">
        <v>9.3500000000000007E-3</v>
      </c>
      <c r="Q60" s="72"/>
      <c r="R60" s="75" t="s">
        <v>33</v>
      </c>
      <c r="S60" s="75"/>
      <c r="T60" s="74" t="s">
        <v>746</v>
      </c>
      <c r="U60" s="76">
        <v>42088</v>
      </c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ht="30" x14ac:dyDescent="0.25">
      <c r="A61" s="2">
        <v>58</v>
      </c>
      <c r="B61" t="s">
        <v>12</v>
      </c>
      <c r="C61" t="s">
        <v>43</v>
      </c>
      <c r="D61">
        <v>1.32E-2</v>
      </c>
      <c r="E61"/>
      <c r="F61" t="s">
        <v>33</v>
      </c>
      <c r="G61" t="s">
        <v>41</v>
      </c>
      <c r="H61" t="s">
        <v>795</v>
      </c>
      <c r="I61" t="s">
        <v>326</v>
      </c>
      <c r="K61" s="17"/>
      <c r="M61" s="84" t="s">
        <v>340</v>
      </c>
      <c r="N61" s="77">
        <v>271</v>
      </c>
      <c r="O61" s="2" t="s">
        <v>325</v>
      </c>
      <c r="P61" s="44">
        <v>9.3500000000000007E-3</v>
      </c>
      <c r="R61" s="75" t="s">
        <v>33</v>
      </c>
      <c r="S61" s="75"/>
      <c r="T61" s="74" t="s">
        <v>746</v>
      </c>
      <c r="U61" s="76">
        <v>42088</v>
      </c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ht="30" x14ac:dyDescent="0.25">
      <c r="A62" s="2">
        <v>59</v>
      </c>
      <c r="B62" t="s">
        <v>781</v>
      </c>
      <c r="C62">
        <v>5117</v>
      </c>
      <c r="D62">
        <v>1.3205E-2</v>
      </c>
      <c r="E62"/>
      <c r="F62" t="s">
        <v>33</v>
      </c>
      <c r="G62"/>
      <c r="H62" t="s">
        <v>746</v>
      </c>
      <c r="I62" s="247">
        <v>42088</v>
      </c>
      <c r="K62" s="17"/>
      <c r="M62" s="84" t="s">
        <v>501</v>
      </c>
      <c r="N62" s="92">
        <v>1155</v>
      </c>
      <c r="O62" s="74" t="s">
        <v>325</v>
      </c>
      <c r="P62" s="20">
        <v>9.3500000000000007E-3</v>
      </c>
      <c r="Q62" s="20"/>
      <c r="R62" s="75" t="s">
        <v>33</v>
      </c>
      <c r="S62" s="75"/>
      <c r="T62" s="74" t="s">
        <v>746</v>
      </c>
      <c r="U62" s="76">
        <v>42088</v>
      </c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ht="30" x14ac:dyDescent="0.25">
      <c r="A63" s="2">
        <v>60</v>
      </c>
      <c r="B63" t="s">
        <v>778</v>
      </c>
      <c r="C63">
        <v>5117</v>
      </c>
      <c r="D63">
        <v>1.3299999999999999E-2</v>
      </c>
      <c r="E63" t="s">
        <v>779</v>
      </c>
      <c r="F63" t="s">
        <v>33</v>
      </c>
      <c r="G63"/>
      <c r="H63" t="s">
        <v>746</v>
      </c>
      <c r="I63" s="247">
        <v>42088</v>
      </c>
      <c r="K63" s="17"/>
      <c r="M63" s="84" t="s">
        <v>750</v>
      </c>
      <c r="N63" s="72">
        <v>5117</v>
      </c>
      <c r="O63" s="74" t="s">
        <v>325</v>
      </c>
      <c r="P63" s="74">
        <v>9.3500000000000007E-3</v>
      </c>
      <c r="Q63" s="74" t="s">
        <v>329</v>
      </c>
      <c r="R63" s="75" t="s">
        <v>33</v>
      </c>
      <c r="S63" s="75"/>
      <c r="T63" s="74" t="s">
        <v>746</v>
      </c>
      <c r="U63" s="76">
        <v>42088</v>
      </c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ht="30" x14ac:dyDescent="0.25">
      <c r="A64" s="2">
        <v>61</v>
      </c>
      <c r="B64" s="248" t="s">
        <v>855</v>
      </c>
      <c r="C64">
        <v>1528</v>
      </c>
      <c r="D64">
        <v>1.3299999999999999E-2</v>
      </c>
      <c r="E64"/>
      <c r="F64" t="s">
        <v>33</v>
      </c>
      <c r="G64" t="s">
        <v>45</v>
      </c>
      <c r="H64" t="s">
        <v>795</v>
      </c>
      <c r="I64" t="s">
        <v>326</v>
      </c>
      <c r="K64" s="17"/>
      <c r="M64" s="84" t="s">
        <v>752</v>
      </c>
      <c r="N64" s="72">
        <v>5117</v>
      </c>
      <c r="O64" s="74" t="s">
        <v>325</v>
      </c>
      <c r="P64" s="74">
        <v>9.3500000000000007E-3</v>
      </c>
      <c r="Q64" s="74" t="s">
        <v>329</v>
      </c>
      <c r="R64" s="75" t="s">
        <v>33</v>
      </c>
      <c r="S64" s="75"/>
      <c r="T64" s="74" t="s">
        <v>746</v>
      </c>
      <c r="U64" s="76">
        <v>42088</v>
      </c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ht="30" x14ac:dyDescent="0.25">
      <c r="A65" s="2">
        <v>62</v>
      </c>
      <c r="B65" t="s">
        <v>443</v>
      </c>
      <c r="C65">
        <v>271</v>
      </c>
      <c r="D65">
        <v>1.38E-2</v>
      </c>
      <c r="E65" t="s">
        <v>379</v>
      </c>
      <c r="F65" t="s">
        <v>33</v>
      </c>
      <c r="G65"/>
      <c r="H65" t="s">
        <v>746</v>
      </c>
      <c r="I65" s="247">
        <v>42088</v>
      </c>
      <c r="K65" s="17"/>
      <c r="M65" s="84" t="s">
        <v>753</v>
      </c>
      <c r="N65" s="72">
        <v>5117</v>
      </c>
      <c r="O65" s="74" t="s">
        <v>325</v>
      </c>
      <c r="P65" s="74">
        <v>9.3500000000000007E-3</v>
      </c>
      <c r="Q65" s="74" t="s">
        <v>329</v>
      </c>
      <c r="R65" s="75" t="s">
        <v>33</v>
      </c>
      <c r="S65" s="75"/>
      <c r="T65" s="74" t="s">
        <v>746</v>
      </c>
      <c r="U65" s="76">
        <v>42088</v>
      </c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ht="30" x14ac:dyDescent="0.25">
      <c r="A66" s="2">
        <v>63</v>
      </c>
      <c r="B66" t="s">
        <v>578</v>
      </c>
      <c r="C66">
        <v>2454</v>
      </c>
      <c r="D66">
        <v>1.4E-2</v>
      </c>
      <c r="E66"/>
      <c r="F66" t="s">
        <v>33</v>
      </c>
      <c r="G66"/>
      <c r="H66" t="s">
        <v>746</v>
      </c>
      <c r="I66" s="247">
        <v>42088</v>
      </c>
      <c r="K66" s="17"/>
      <c r="M66" s="84" t="s">
        <v>757</v>
      </c>
      <c r="N66" s="72">
        <v>5117</v>
      </c>
      <c r="O66" s="74" t="s">
        <v>325</v>
      </c>
      <c r="P66" s="74">
        <v>9.3500000000000007E-3</v>
      </c>
      <c r="Q66" s="74" t="s">
        <v>329</v>
      </c>
      <c r="R66" s="75" t="s">
        <v>33</v>
      </c>
      <c r="S66" s="75"/>
      <c r="T66" s="74" t="s">
        <v>746</v>
      </c>
      <c r="U66" s="76">
        <v>42088</v>
      </c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ht="30" x14ac:dyDescent="0.25">
      <c r="A67" s="2">
        <v>64</v>
      </c>
      <c r="B67" t="s">
        <v>797</v>
      </c>
      <c r="C67">
        <v>5117</v>
      </c>
      <c r="D67">
        <v>1.54E-2</v>
      </c>
      <c r="E67"/>
      <c r="F67" t="s">
        <v>33</v>
      </c>
      <c r="G67"/>
      <c r="H67" t="s">
        <v>795</v>
      </c>
      <c r="I67" s="247">
        <v>42088</v>
      </c>
      <c r="K67" s="17"/>
      <c r="M67" s="84" t="s">
        <v>761</v>
      </c>
      <c r="N67" s="72">
        <v>5117</v>
      </c>
      <c r="O67" s="74" t="s">
        <v>325</v>
      </c>
      <c r="P67" s="74">
        <v>9.3500000000000007E-3</v>
      </c>
      <c r="Q67" s="74" t="s">
        <v>329</v>
      </c>
      <c r="R67" s="75" t="s">
        <v>33</v>
      </c>
      <c r="S67" s="75"/>
      <c r="T67" s="74" t="s">
        <v>746</v>
      </c>
      <c r="U67" s="76">
        <v>42088</v>
      </c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ht="30" x14ac:dyDescent="0.25">
      <c r="A68" s="2">
        <v>65</v>
      </c>
      <c r="B68" t="s">
        <v>619</v>
      </c>
      <c r="C68">
        <v>5324</v>
      </c>
      <c r="D68">
        <v>1.5889400000000001E-2</v>
      </c>
      <c r="E68" t="s">
        <v>775</v>
      </c>
      <c r="F68" t="s">
        <v>33</v>
      </c>
      <c r="G68"/>
      <c r="H68" t="s">
        <v>795</v>
      </c>
      <c r="I68" s="247">
        <v>42088</v>
      </c>
      <c r="K68" s="17"/>
      <c r="M68" s="84" t="s">
        <v>763</v>
      </c>
      <c r="N68" s="72">
        <v>5117</v>
      </c>
      <c r="O68" s="74" t="s">
        <v>325</v>
      </c>
      <c r="P68" s="74">
        <v>9.3500000000000007E-3</v>
      </c>
      <c r="Q68" s="74" t="s">
        <v>329</v>
      </c>
      <c r="R68" s="75" t="s">
        <v>33</v>
      </c>
      <c r="S68" s="75"/>
      <c r="T68" s="74" t="s">
        <v>746</v>
      </c>
      <c r="U68" s="76">
        <v>42088</v>
      </c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ht="30" x14ac:dyDescent="0.25">
      <c r="A69" s="2">
        <v>66</v>
      </c>
      <c r="B69" t="s">
        <v>366</v>
      </c>
      <c r="C69">
        <v>2454</v>
      </c>
      <c r="D69">
        <v>1.6E-2</v>
      </c>
      <c r="E69"/>
      <c r="F69" t="s">
        <v>33</v>
      </c>
      <c r="G69"/>
      <c r="H69" t="s">
        <v>746</v>
      </c>
      <c r="I69" s="247">
        <v>42088</v>
      </c>
      <c r="K69" s="17"/>
      <c r="M69" s="84" t="s">
        <v>765</v>
      </c>
      <c r="N69" s="72">
        <v>5117</v>
      </c>
      <c r="O69" s="74" t="s">
        <v>325</v>
      </c>
      <c r="P69" s="74">
        <v>9.3500000000000007E-3</v>
      </c>
      <c r="Q69" s="74" t="s">
        <v>329</v>
      </c>
      <c r="R69" s="75" t="s">
        <v>33</v>
      </c>
      <c r="S69" s="75"/>
      <c r="T69" s="74" t="s">
        <v>746</v>
      </c>
      <c r="U69" s="76">
        <v>42088</v>
      </c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ht="30" x14ac:dyDescent="0.25">
      <c r="A70" s="2">
        <v>67</v>
      </c>
      <c r="B70" t="s">
        <v>22</v>
      </c>
      <c r="C70">
        <v>1235</v>
      </c>
      <c r="D70">
        <v>1.61E-2</v>
      </c>
      <c r="E70"/>
      <c r="F70" t="s">
        <v>33</v>
      </c>
      <c r="G70" t="s">
        <v>41</v>
      </c>
      <c r="H70" t="s">
        <v>795</v>
      </c>
      <c r="I70" t="s">
        <v>326</v>
      </c>
      <c r="K70" s="17"/>
      <c r="M70" s="84" t="s">
        <v>334</v>
      </c>
      <c r="N70" s="73">
        <v>69</v>
      </c>
      <c r="O70" s="74" t="s">
        <v>325</v>
      </c>
      <c r="P70" s="72">
        <v>9.4299999999999991E-3</v>
      </c>
      <c r="Q70" s="72"/>
      <c r="R70" s="75" t="s">
        <v>33</v>
      </c>
      <c r="S70" s="75"/>
      <c r="T70" s="74" t="s">
        <v>746</v>
      </c>
      <c r="U70" s="76">
        <v>42088</v>
      </c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ht="30" x14ac:dyDescent="0.25">
      <c r="A71" s="2">
        <v>68</v>
      </c>
      <c r="B71" t="s">
        <v>715</v>
      </c>
      <c r="C71">
        <v>271</v>
      </c>
      <c r="D71">
        <v>1.6299999999999999E-2</v>
      </c>
      <c r="E71" t="s">
        <v>379</v>
      </c>
      <c r="F71" t="s">
        <v>33</v>
      </c>
      <c r="G71"/>
      <c r="H71" t="s">
        <v>746</v>
      </c>
      <c r="I71" s="247">
        <v>42088</v>
      </c>
      <c r="K71" s="17"/>
      <c r="M71" s="84" t="s">
        <v>343</v>
      </c>
      <c r="N71" s="77">
        <v>271</v>
      </c>
      <c r="O71" s="2" t="s">
        <v>325</v>
      </c>
      <c r="P71" s="7">
        <v>9.4299999999999991E-3</v>
      </c>
      <c r="Q71" s="2" t="s">
        <v>747</v>
      </c>
      <c r="R71" s="75" t="s">
        <v>33</v>
      </c>
      <c r="S71" s="75"/>
      <c r="T71" s="74" t="s">
        <v>746</v>
      </c>
      <c r="U71" s="76">
        <v>42088</v>
      </c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ht="30" x14ac:dyDescent="0.25">
      <c r="A72" s="2">
        <v>69</v>
      </c>
      <c r="B72" t="s">
        <v>348</v>
      </c>
      <c r="C72">
        <v>271</v>
      </c>
      <c r="D72">
        <v>1.66E-2</v>
      </c>
      <c r="E72" t="s">
        <v>772</v>
      </c>
      <c r="F72" t="s">
        <v>33</v>
      </c>
      <c r="G72"/>
      <c r="H72" t="s">
        <v>746</v>
      </c>
      <c r="I72" s="247">
        <v>42088</v>
      </c>
      <c r="K72" s="17"/>
      <c r="M72" s="84" t="s">
        <v>450</v>
      </c>
      <c r="N72" s="77">
        <v>271</v>
      </c>
      <c r="O72" s="2" t="s">
        <v>325</v>
      </c>
      <c r="P72" s="7">
        <v>9.4299999999999991E-3</v>
      </c>
      <c r="Q72" s="2" t="s">
        <v>747</v>
      </c>
      <c r="R72" s="75" t="s">
        <v>33</v>
      </c>
      <c r="S72" s="75"/>
      <c r="T72" s="74" t="s">
        <v>746</v>
      </c>
      <c r="U72" s="76">
        <v>42088</v>
      </c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ht="30" x14ac:dyDescent="0.25">
      <c r="A73" s="2">
        <v>70</v>
      </c>
      <c r="B73" t="s">
        <v>20</v>
      </c>
      <c r="C73">
        <v>178</v>
      </c>
      <c r="D73">
        <v>1.7600000000000001E-2</v>
      </c>
      <c r="E73"/>
      <c r="F73" t="s">
        <v>33</v>
      </c>
      <c r="G73" t="s">
        <v>41</v>
      </c>
      <c r="H73" t="s">
        <v>795</v>
      </c>
      <c r="I73" t="s">
        <v>326</v>
      </c>
      <c r="K73" s="17"/>
      <c r="M73" s="84" t="s">
        <v>422</v>
      </c>
      <c r="N73" s="77">
        <v>271</v>
      </c>
      <c r="O73" s="2" t="s">
        <v>325</v>
      </c>
      <c r="P73" s="7">
        <v>9.4299999999999991E-3</v>
      </c>
      <c r="Q73" s="2" t="s">
        <v>747</v>
      </c>
      <c r="R73" s="75" t="s">
        <v>33</v>
      </c>
      <c r="S73" s="75"/>
      <c r="T73" s="74" t="s">
        <v>746</v>
      </c>
      <c r="U73" s="76">
        <v>42088</v>
      </c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ht="30" x14ac:dyDescent="0.25">
      <c r="A74" s="2">
        <v>71</v>
      </c>
      <c r="B74" t="s">
        <v>350</v>
      </c>
      <c r="C74">
        <v>271</v>
      </c>
      <c r="D74">
        <v>1.7899999999999999E-2</v>
      </c>
      <c r="E74" t="s">
        <v>772</v>
      </c>
      <c r="F74" t="s">
        <v>33</v>
      </c>
      <c r="G74"/>
      <c r="H74" t="s">
        <v>746</v>
      </c>
      <c r="I74" s="247">
        <v>42088</v>
      </c>
      <c r="K74" s="17"/>
      <c r="M74" s="84" t="s">
        <v>347</v>
      </c>
      <c r="N74" s="77">
        <v>271</v>
      </c>
      <c r="O74" s="2" t="s">
        <v>325</v>
      </c>
      <c r="P74" s="44">
        <v>9.4299999999999991E-3</v>
      </c>
      <c r="R74" s="75" t="s">
        <v>33</v>
      </c>
      <c r="S74" s="75"/>
      <c r="T74" s="74" t="s">
        <v>746</v>
      </c>
      <c r="U74" s="76">
        <v>42088</v>
      </c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ht="30" x14ac:dyDescent="0.25">
      <c r="A75" s="2">
        <v>72</v>
      </c>
      <c r="B75" t="s">
        <v>367</v>
      </c>
      <c r="C75">
        <v>2454</v>
      </c>
      <c r="D75">
        <v>1.7999999999999999E-2</v>
      </c>
      <c r="E75"/>
      <c r="F75" t="s">
        <v>33</v>
      </c>
      <c r="G75"/>
      <c r="H75" t="s">
        <v>746</v>
      </c>
      <c r="I75" s="247">
        <v>42088</v>
      </c>
      <c r="K75" s="17"/>
      <c r="M75" s="84" t="s">
        <v>445</v>
      </c>
      <c r="N75" s="77">
        <v>271</v>
      </c>
      <c r="O75" s="2" t="s">
        <v>325</v>
      </c>
      <c r="P75" s="44">
        <v>9.4299999999999991E-3</v>
      </c>
      <c r="R75" s="75" t="s">
        <v>33</v>
      </c>
      <c r="S75" s="75"/>
      <c r="T75" s="74" t="s">
        <v>746</v>
      </c>
      <c r="U75" s="76">
        <v>42088</v>
      </c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ht="30" x14ac:dyDescent="0.25">
      <c r="A76" s="2">
        <v>73</v>
      </c>
      <c r="B76" t="s">
        <v>60</v>
      </c>
      <c r="C76">
        <v>3295</v>
      </c>
      <c r="D76">
        <v>1.7999999999999999E-2</v>
      </c>
      <c r="E76"/>
      <c r="F76" t="s">
        <v>33</v>
      </c>
      <c r="G76" t="s">
        <v>45</v>
      </c>
      <c r="H76" t="s">
        <v>795</v>
      </c>
      <c r="I76" t="s">
        <v>326</v>
      </c>
      <c r="K76" s="17"/>
      <c r="M76" s="84" t="s">
        <v>456</v>
      </c>
      <c r="N76" s="77">
        <v>271</v>
      </c>
      <c r="O76" s="2" t="s">
        <v>325</v>
      </c>
      <c r="P76" s="44">
        <v>9.4299999999999991E-3</v>
      </c>
      <c r="R76" s="75" t="s">
        <v>33</v>
      </c>
      <c r="S76" s="75"/>
      <c r="T76" s="74" t="s">
        <v>746</v>
      </c>
      <c r="U76" s="76">
        <v>42088</v>
      </c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ht="30" x14ac:dyDescent="0.25">
      <c r="A77" s="2">
        <v>74</v>
      </c>
      <c r="B77" s="248" t="s">
        <v>852</v>
      </c>
      <c r="C77">
        <v>1528</v>
      </c>
      <c r="D77">
        <v>1.8100000000000002E-2</v>
      </c>
      <c r="E77"/>
      <c r="F77" t="s">
        <v>33</v>
      </c>
      <c r="G77" t="s">
        <v>45</v>
      </c>
      <c r="H77" t="s">
        <v>795</v>
      </c>
      <c r="I77" t="s">
        <v>326</v>
      </c>
      <c r="K77" s="17"/>
      <c r="M77" s="84" t="s">
        <v>492</v>
      </c>
      <c r="N77" s="92">
        <v>1155</v>
      </c>
      <c r="O77" s="74" t="s">
        <v>325</v>
      </c>
      <c r="P77" s="212">
        <v>9.4299999999999991E-3</v>
      </c>
      <c r="Q77" s="212"/>
      <c r="R77" s="75" t="s">
        <v>33</v>
      </c>
      <c r="S77" s="75"/>
      <c r="T77" s="74" t="s">
        <v>746</v>
      </c>
      <c r="U77" s="76">
        <v>42088</v>
      </c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ht="30" x14ac:dyDescent="0.25">
      <c r="A78" s="2">
        <v>75</v>
      </c>
      <c r="B78" t="s">
        <v>788</v>
      </c>
      <c r="C78">
        <v>5117</v>
      </c>
      <c r="D78">
        <v>1.847E-2</v>
      </c>
      <c r="E78"/>
      <c r="F78" t="s">
        <v>33</v>
      </c>
      <c r="G78"/>
      <c r="H78" t="s">
        <v>746</v>
      </c>
      <c r="I78" s="247">
        <v>42088</v>
      </c>
      <c r="K78" s="17"/>
      <c r="M78" s="84" t="s">
        <v>502</v>
      </c>
      <c r="N78" s="92">
        <v>1155</v>
      </c>
      <c r="O78" s="74" t="s">
        <v>325</v>
      </c>
      <c r="P78" s="213">
        <v>9.4299999999999991E-3</v>
      </c>
      <c r="Q78" s="26"/>
      <c r="R78" s="75" t="s">
        <v>33</v>
      </c>
      <c r="S78" s="75"/>
      <c r="T78" s="74" t="s">
        <v>746</v>
      </c>
      <c r="U78" s="76">
        <v>42088</v>
      </c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ht="30" x14ac:dyDescent="0.25">
      <c r="A79" s="2">
        <v>76</v>
      </c>
      <c r="B79" t="s">
        <v>391</v>
      </c>
      <c r="C79">
        <v>69</v>
      </c>
      <c r="D79">
        <v>1.8800000000000001E-2</v>
      </c>
      <c r="E79"/>
      <c r="F79" t="s">
        <v>33</v>
      </c>
      <c r="G79"/>
      <c r="H79" t="s">
        <v>746</v>
      </c>
      <c r="I79" s="247">
        <v>42088</v>
      </c>
      <c r="K79" s="17"/>
      <c r="M79" s="84" t="s">
        <v>751</v>
      </c>
      <c r="N79" s="72">
        <v>5117</v>
      </c>
      <c r="O79" s="74" t="s">
        <v>325</v>
      </c>
      <c r="P79" s="74">
        <v>9.4299999999999991E-3</v>
      </c>
      <c r="Q79" s="74" t="s">
        <v>329</v>
      </c>
      <c r="R79" s="75" t="s">
        <v>33</v>
      </c>
      <c r="S79" s="75"/>
      <c r="T79" s="74" t="s">
        <v>746</v>
      </c>
      <c r="U79" s="76">
        <v>42088</v>
      </c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ht="30" x14ac:dyDescent="0.25">
      <c r="A80" s="2">
        <v>77</v>
      </c>
      <c r="B80" t="s">
        <v>625</v>
      </c>
      <c r="C80">
        <v>5324</v>
      </c>
      <c r="D80">
        <v>1.8968599999999999E-2</v>
      </c>
      <c r="E80" t="s">
        <v>775</v>
      </c>
      <c r="F80" t="s">
        <v>33</v>
      </c>
      <c r="G80"/>
      <c r="H80" t="s">
        <v>795</v>
      </c>
      <c r="I80" s="247">
        <v>42088</v>
      </c>
      <c r="K80" s="17"/>
      <c r="M80" s="84" t="s">
        <v>767</v>
      </c>
      <c r="N80" s="72">
        <v>5117</v>
      </c>
      <c r="O80" s="74" t="s">
        <v>325</v>
      </c>
      <c r="P80" s="74">
        <v>9.4299999999999991E-3</v>
      </c>
      <c r="Q80" s="74" t="s">
        <v>329</v>
      </c>
      <c r="R80" s="75" t="s">
        <v>33</v>
      </c>
      <c r="S80" s="75"/>
      <c r="T80" s="74" t="s">
        <v>746</v>
      </c>
      <c r="U80" s="76">
        <v>42088</v>
      </c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ht="30" x14ac:dyDescent="0.25">
      <c r="A81" s="2">
        <v>78</v>
      </c>
      <c r="B81" t="s">
        <v>572</v>
      </c>
      <c r="C81">
        <v>2454</v>
      </c>
      <c r="D81">
        <v>1.8970000000000001E-2</v>
      </c>
      <c r="E81"/>
      <c r="F81" t="s">
        <v>33</v>
      </c>
      <c r="G81"/>
      <c r="H81" t="s">
        <v>746</v>
      </c>
      <c r="I81" s="247">
        <v>42088</v>
      </c>
      <c r="K81" s="17"/>
      <c r="M81" s="5" t="s">
        <v>131</v>
      </c>
      <c r="N81" s="2">
        <v>2426</v>
      </c>
      <c r="O81" s="2" t="s">
        <v>325</v>
      </c>
      <c r="P81" s="2">
        <v>9.4599999999999997E-3</v>
      </c>
      <c r="R81" s="2" t="s">
        <v>33</v>
      </c>
      <c r="S81" s="2" t="s">
        <v>45</v>
      </c>
      <c r="T81" s="74" t="s">
        <v>746</v>
      </c>
      <c r="U81" s="9" t="s">
        <v>326</v>
      </c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ht="30" x14ac:dyDescent="0.25">
      <c r="A82" s="2">
        <v>79</v>
      </c>
      <c r="B82" t="s">
        <v>586</v>
      </c>
      <c r="C82">
        <v>2454</v>
      </c>
      <c r="D82">
        <v>1.9E-2</v>
      </c>
      <c r="E82"/>
      <c r="F82" t="s">
        <v>33</v>
      </c>
      <c r="G82"/>
      <c r="H82" t="s">
        <v>746</v>
      </c>
      <c r="I82" s="247">
        <v>42088</v>
      </c>
      <c r="K82" s="17"/>
      <c r="M82" s="84" t="s">
        <v>339</v>
      </c>
      <c r="N82" s="77">
        <v>271</v>
      </c>
      <c r="O82" s="2" t="s">
        <v>325</v>
      </c>
      <c r="P82" s="44">
        <v>9.5200000000000007E-3</v>
      </c>
      <c r="R82" s="75" t="s">
        <v>33</v>
      </c>
      <c r="S82" s="75"/>
      <c r="T82" s="74" t="s">
        <v>746</v>
      </c>
      <c r="U82" s="76">
        <v>42088</v>
      </c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ht="30" x14ac:dyDescent="0.25">
      <c r="A83" s="2">
        <v>80</v>
      </c>
      <c r="B83" t="s">
        <v>620</v>
      </c>
      <c r="C83">
        <v>5324</v>
      </c>
      <c r="D83">
        <v>1.9173610000000001E-2</v>
      </c>
      <c r="E83" t="s">
        <v>775</v>
      </c>
      <c r="F83" t="s">
        <v>33</v>
      </c>
      <c r="G83"/>
      <c r="H83" t="s">
        <v>795</v>
      </c>
      <c r="I83" s="247">
        <v>42088</v>
      </c>
      <c r="K83" s="17"/>
      <c r="M83" s="84" t="s">
        <v>428</v>
      </c>
      <c r="N83" s="77">
        <v>271</v>
      </c>
      <c r="O83" s="2" t="s">
        <v>325</v>
      </c>
      <c r="P83" s="44">
        <v>9.5200000000000007E-3</v>
      </c>
      <c r="R83" s="75" t="s">
        <v>33</v>
      </c>
      <c r="S83" s="75"/>
      <c r="T83" s="74" t="s">
        <v>746</v>
      </c>
      <c r="U83" s="76">
        <v>42088</v>
      </c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ht="30" x14ac:dyDescent="0.25">
      <c r="A84" s="2">
        <v>81</v>
      </c>
      <c r="B84" t="s">
        <v>466</v>
      </c>
      <c r="C84">
        <v>395</v>
      </c>
      <c r="D84">
        <v>1.9900000000000001E-2</v>
      </c>
      <c r="E84" t="s">
        <v>794</v>
      </c>
      <c r="F84" t="s">
        <v>33</v>
      </c>
      <c r="G84"/>
      <c r="H84" t="s">
        <v>795</v>
      </c>
      <c r="I84" s="247">
        <v>42088</v>
      </c>
      <c r="K84" s="17"/>
      <c r="M84" s="84" t="s">
        <v>717</v>
      </c>
      <c r="N84" s="77">
        <v>271</v>
      </c>
      <c r="O84" s="2" t="s">
        <v>325</v>
      </c>
      <c r="P84" s="44">
        <v>9.5200000000000007E-3</v>
      </c>
      <c r="R84" s="75" t="s">
        <v>33</v>
      </c>
      <c r="S84" s="75"/>
      <c r="T84" s="74" t="s">
        <v>746</v>
      </c>
      <c r="U84" s="76">
        <v>42088</v>
      </c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ht="30" x14ac:dyDescent="0.25">
      <c r="A85" s="2">
        <v>82</v>
      </c>
      <c r="B85" t="s">
        <v>389</v>
      </c>
      <c r="C85">
        <v>69</v>
      </c>
      <c r="D85">
        <v>2.0199999999999999E-2</v>
      </c>
      <c r="E85" t="s">
        <v>379</v>
      </c>
      <c r="F85" t="s">
        <v>33</v>
      </c>
      <c r="G85"/>
      <c r="H85" t="s">
        <v>746</v>
      </c>
      <c r="I85" s="247">
        <v>42088</v>
      </c>
      <c r="K85" s="17"/>
      <c r="M85" s="84" t="s">
        <v>420</v>
      </c>
      <c r="N85" s="77">
        <v>271</v>
      </c>
      <c r="O85" s="2" t="s">
        <v>325</v>
      </c>
      <c r="P85" s="44">
        <v>9.5200000000000007E-3</v>
      </c>
      <c r="R85" s="75" t="s">
        <v>33</v>
      </c>
      <c r="S85" s="75"/>
      <c r="T85" s="74" t="s">
        <v>746</v>
      </c>
      <c r="U85" s="76">
        <v>42088</v>
      </c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ht="30" x14ac:dyDescent="0.25">
      <c r="A86" s="2">
        <v>83</v>
      </c>
      <c r="B86" t="s">
        <v>26</v>
      </c>
      <c r="C86">
        <v>398</v>
      </c>
      <c r="D86">
        <v>2.0199999999999999E-2</v>
      </c>
      <c r="E86"/>
      <c r="F86" t="s">
        <v>33</v>
      </c>
      <c r="G86" t="s">
        <v>41</v>
      </c>
      <c r="H86" t="s">
        <v>795</v>
      </c>
      <c r="I86" t="s">
        <v>326</v>
      </c>
      <c r="K86" s="17"/>
      <c r="M86" s="84" t="s">
        <v>437</v>
      </c>
      <c r="N86" s="77">
        <v>271</v>
      </c>
      <c r="O86" s="2" t="s">
        <v>325</v>
      </c>
      <c r="P86" s="44">
        <v>9.5200000000000007E-3</v>
      </c>
      <c r="R86" s="75" t="s">
        <v>33</v>
      </c>
      <c r="S86" s="75"/>
      <c r="T86" s="74" t="s">
        <v>746</v>
      </c>
      <c r="U86" s="76">
        <v>42088</v>
      </c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ht="30" x14ac:dyDescent="0.25">
      <c r="A87" s="2">
        <v>84</v>
      </c>
      <c r="B87" t="s">
        <v>19</v>
      </c>
      <c r="C87">
        <v>271</v>
      </c>
      <c r="D87">
        <v>2.0299999999999999E-2</v>
      </c>
      <c r="E87"/>
      <c r="F87" t="s">
        <v>33</v>
      </c>
      <c r="G87" t="s">
        <v>41</v>
      </c>
      <c r="H87" t="s">
        <v>795</v>
      </c>
      <c r="I87" t="s">
        <v>326</v>
      </c>
      <c r="K87" s="17"/>
      <c r="M87" s="84" t="s">
        <v>760</v>
      </c>
      <c r="N87" s="72">
        <v>5117</v>
      </c>
      <c r="O87" s="74" t="s">
        <v>325</v>
      </c>
      <c r="P87" s="74">
        <v>9.5200000000000007E-3</v>
      </c>
      <c r="Q87" s="74" t="s">
        <v>329</v>
      </c>
      <c r="R87" s="75" t="s">
        <v>33</v>
      </c>
      <c r="S87" s="75"/>
      <c r="T87" s="74" t="s">
        <v>746</v>
      </c>
      <c r="U87" s="76">
        <v>42088</v>
      </c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ht="30" x14ac:dyDescent="0.25">
      <c r="A88" s="2">
        <v>85</v>
      </c>
      <c r="B88" t="s">
        <v>425</v>
      </c>
      <c r="C88">
        <v>271</v>
      </c>
      <c r="D88">
        <v>2.07E-2</v>
      </c>
      <c r="E88"/>
      <c r="F88" t="s">
        <v>33</v>
      </c>
      <c r="G88"/>
      <c r="H88" t="s">
        <v>746</v>
      </c>
      <c r="I88" s="247">
        <v>42088</v>
      </c>
      <c r="K88" s="17"/>
      <c r="M88" s="84" t="s">
        <v>762</v>
      </c>
      <c r="N88" s="72">
        <v>5117</v>
      </c>
      <c r="O88" s="74" t="s">
        <v>325</v>
      </c>
      <c r="P88" s="74">
        <v>9.5200000000000007E-3</v>
      </c>
      <c r="Q88" s="74" t="s">
        <v>329</v>
      </c>
      <c r="R88" s="75" t="s">
        <v>33</v>
      </c>
      <c r="S88" s="75"/>
      <c r="T88" s="74" t="s">
        <v>746</v>
      </c>
      <c r="U88" s="76">
        <v>42088</v>
      </c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ht="30" x14ac:dyDescent="0.25">
      <c r="A89" s="2">
        <v>86</v>
      </c>
      <c r="B89" t="s">
        <v>803</v>
      </c>
      <c r="C89">
        <v>5117</v>
      </c>
      <c r="D89">
        <v>2.0799999999999999E-2</v>
      </c>
      <c r="E89"/>
      <c r="F89" t="s">
        <v>33</v>
      </c>
      <c r="G89"/>
      <c r="H89" t="s">
        <v>795</v>
      </c>
      <c r="I89" s="247">
        <v>42088</v>
      </c>
      <c r="K89" s="17"/>
      <c r="M89" s="84" t="s">
        <v>764</v>
      </c>
      <c r="N89" s="72">
        <v>5117</v>
      </c>
      <c r="O89" s="74" t="s">
        <v>325</v>
      </c>
      <c r="P89" s="74">
        <v>9.5200000000000007E-3</v>
      </c>
      <c r="Q89" s="74" t="s">
        <v>329</v>
      </c>
      <c r="R89" s="75" t="s">
        <v>33</v>
      </c>
      <c r="S89" s="75"/>
      <c r="T89" s="74" t="s">
        <v>746</v>
      </c>
      <c r="U89" s="76">
        <v>42088</v>
      </c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ht="45" x14ac:dyDescent="0.25">
      <c r="A90" s="2">
        <v>87</v>
      </c>
      <c r="B90" t="s">
        <v>387</v>
      </c>
      <c r="C90">
        <v>69</v>
      </c>
      <c r="D90">
        <v>2.1100000000000001E-2</v>
      </c>
      <c r="E90"/>
      <c r="F90" t="s">
        <v>33</v>
      </c>
      <c r="G90"/>
      <c r="H90" t="s">
        <v>746</v>
      </c>
      <c r="I90" s="247">
        <v>42088</v>
      </c>
      <c r="K90" s="17"/>
      <c r="M90" s="84" t="s">
        <v>618</v>
      </c>
      <c r="N90" s="74">
        <v>5324</v>
      </c>
      <c r="O90" s="8" t="s">
        <v>325</v>
      </c>
      <c r="P90" s="214">
        <v>9.5200000000000007E-3</v>
      </c>
      <c r="Q90" s="215"/>
      <c r="R90" s="75" t="s">
        <v>33</v>
      </c>
      <c r="S90" s="75"/>
      <c r="T90" s="74" t="s">
        <v>746</v>
      </c>
      <c r="U90" s="76">
        <v>42088</v>
      </c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ht="45" x14ac:dyDescent="0.25">
      <c r="A91" s="2">
        <v>88</v>
      </c>
      <c r="B91" t="s">
        <v>388</v>
      </c>
      <c r="C91">
        <v>69</v>
      </c>
      <c r="D91">
        <v>2.1299999999999999E-2</v>
      </c>
      <c r="E91" t="s">
        <v>379</v>
      </c>
      <c r="F91" t="s">
        <v>33</v>
      </c>
      <c r="G91"/>
      <c r="H91" t="s">
        <v>746</v>
      </c>
      <c r="I91" s="247">
        <v>42088</v>
      </c>
      <c r="K91" s="17"/>
      <c r="M91" s="84" t="s">
        <v>638</v>
      </c>
      <c r="N91" s="74">
        <v>5324</v>
      </c>
      <c r="O91" s="8" t="s">
        <v>325</v>
      </c>
      <c r="P91" s="216">
        <v>9.5200000000000007E-3</v>
      </c>
      <c r="Q91" s="217"/>
      <c r="R91" s="75" t="s">
        <v>33</v>
      </c>
      <c r="S91" s="75"/>
      <c r="T91" s="74" t="s">
        <v>746</v>
      </c>
      <c r="U91" s="76">
        <v>42088</v>
      </c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ht="30" x14ac:dyDescent="0.25">
      <c r="A92" s="2">
        <v>89</v>
      </c>
      <c r="B92" t="s">
        <v>20</v>
      </c>
      <c r="C92">
        <v>178</v>
      </c>
      <c r="D92">
        <v>2.1700000000000001E-2</v>
      </c>
      <c r="E92"/>
      <c r="F92" t="s">
        <v>33</v>
      </c>
      <c r="G92" t="s">
        <v>41</v>
      </c>
      <c r="H92" t="s">
        <v>795</v>
      </c>
      <c r="I92" t="s">
        <v>326</v>
      </c>
      <c r="K92" s="17"/>
      <c r="M92" s="84" t="s">
        <v>684</v>
      </c>
      <c r="N92" s="52">
        <v>4015</v>
      </c>
      <c r="O92" s="72" t="s">
        <v>325</v>
      </c>
      <c r="P92" s="21">
        <v>9.6100000000000005E-3</v>
      </c>
      <c r="Q92" s="72"/>
      <c r="R92" s="75" t="s">
        <v>33</v>
      </c>
      <c r="S92" s="75"/>
      <c r="T92" s="74" t="s">
        <v>746</v>
      </c>
      <c r="U92" s="76">
        <v>42088</v>
      </c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ht="30" x14ac:dyDescent="0.25">
      <c r="A93" s="2">
        <v>90</v>
      </c>
      <c r="B93" t="s">
        <v>24</v>
      </c>
      <c r="C93">
        <v>1235</v>
      </c>
      <c r="D93">
        <v>2.24E-2</v>
      </c>
      <c r="E93"/>
      <c r="F93" t="s">
        <v>33</v>
      </c>
      <c r="G93" t="s">
        <v>41</v>
      </c>
      <c r="H93" t="s">
        <v>795</v>
      </c>
      <c r="I93" t="s">
        <v>326</v>
      </c>
      <c r="K93" s="17"/>
      <c r="M93" s="84" t="s">
        <v>337</v>
      </c>
      <c r="N93" s="77">
        <v>271</v>
      </c>
      <c r="O93" s="2" t="s">
        <v>325</v>
      </c>
      <c r="P93" s="44">
        <v>9.6200000000000001E-3</v>
      </c>
      <c r="R93" s="75" t="s">
        <v>33</v>
      </c>
      <c r="S93" s="75"/>
      <c r="T93" s="74" t="s">
        <v>746</v>
      </c>
      <c r="U93" s="76">
        <v>42088</v>
      </c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ht="30" x14ac:dyDescent="0.25">
      <c r="A94" s="2">
        <v>91</v>
      </c>
      <c r="B94" s="248" t="s">
        <v>851</v>
      </c>
      <c r="C94">
        <v>1528</v>
      </c>
      <c r="D94">
        <v>2.3099999999999999E-2</v>
      </c>
      <c r="E94"/>
      <c r="F94" t="s">
        <v>33</v>
      </c>
      <c r="G94" t="s">
        <v>45</v>
      </c>
      <c r="H94" t="s">
        <v>795</v>
      </c>
      <c r="I94" t="s">
        <v>326</v>
      </c>
      <c r="K94" s="17"/>
      <c r="M94" s="84" t="s">
        <v>341</v>
      </c>
      <c r="N94" s="77">
        <v>271</v>
      </c>
      <c r="O94" s="2" t="s">
        <v>325</v>
      </c>
      <c r="P94" s="44">
        <v>9.6200000000000001E-3</v>
      </c>
      <c r="R94" s="75" t="s">
        <v>33</v>
      </c>
      <c r="S94" s="75"/>
      <c r="T94" s="74" t="s">
        <v>746</v>
      </c>
      <c r="U94" s="76">
        <v>42088</v>
      </c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ht="30" x14ac:dyDescent="0.25">
      <c r="A95" s="2">
        <v>92</v>
      </c>
      <c r="B95" t="s">
        <v>338</v>
      </c>
      <c r="C95">
        <v>271</v>
      </c>
      <c r="D95">
        <v>2.3800000000000002E-2</v>
      </c>
      <c r="E95"/>
      <c r="F95" t="s">
        <v>33</v>
      </c>
      <c r="G95"/>
      <c r="H95" t="s">
        <v>746</v>
      </c>
      <c r="I95" s="247">
        <v>42088</v>
      </c>
      <c r="K95" s="17"/>
      <c r="M95" s="84" t="s">
        <v>434</v>
      </c>
      <c r="N95" s="77">
        <v>271</v>
      </c>
      <c r="O95" s="2" t="s">
        <v>325</v>
      </c>
      <c r="P95" s="44">
        <v>9.6200000000000001E-3</v>
      </c>
      <c r="R95" s="75" t="s">
        <v>33</v>
      </c>
      <c r="S95" s="75"/>
      <c r="T95" s="74" t="s">
        <v>746</v>
      </c>
      <c r="U95" s="76">
        <v>42088</v>
      </c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ht="30" x14ac:dyDescent="0.25">
      <c r="A96" s="2">
        <v>93</v>
      </c>
      <c r="B96" t="s">
        <v>390</v>
      </c>
      <c r="C96">
        <v>69</v>
      </c>
      <c r="D96">
        <v>2.4299999999999999E-2</v>
      </c>
      <c r="E96"/>
      <c r="F96" t="s">
        <v>33</v>
      </c>
      <c r="G96"/>
      <c r="H96" t="s">
        <v>746</v>
      </c>
      <c r="I96" s="247">
        <v>42088</v>
      </c>
      <c r="K96" s="17"/>
      <c r="M96" s="84" t="s">
        <v>441</v>
      </c>
      <c r="N96" s="77">
        <v>271</v>
      </c>
      <c r="O96" s="2" t="s">
        <v>325</v>
      </c>
      <c r="P96" s="44">
        <v>9.6200000000000001E-3</v>
      </c>
      <c r="R96" s="75" t="s">
        <v>33</v>
      </c>
      <c r="S96" s="75"/>
      <c r="T96" s="74" t="s">
        <v>746</v>
      </c>
      <c r="U96" s="76">
        <v>42088</v>
      </c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ht="30" x14ac:dyDescent="0.25">
      <c r="A97" s="2">
        <v>94</v>
      </c>
      <c r="B97" t="s">
        <v>418</v>
      </c>
      <c r="C97">
        <v>271</v>
      </c>
      <c r="D97">
        <v>2.4299999999999999E-2</v>
      </c>
      <c r="E97"/>
      <c r="F97" t="s">
        <v>33</v>
      </c>
      <c r="G97"/>
      <c r="H97" t="s">
        <v>746</v>
      </c>
      <c r="I97" s="247">
        <v>42088</v>
      </c>
      <c r="K97" s="17"/>
      <c r="M97" s="84" t="s">
        <v>442</v>
      </c>
      <c r="N97" s="77">
        <v>271</v>
      </c>
      <c r="O97" s="2" t="s">
        <v>325</v>
      </c>
      <c r="P97" s="44">
        <v>9.6200000000000001E-3</v>
      </c>
      <c r="R97" s="75" t="s">
        <v>33</v>
      </c>
      <c r="S97" s="75"/>
      <c r="T97" s="74" t="s">
        <v>746</v>
      </c>
      <c r="U97" s="76">
        <v>42088</v>
      </c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ht="30" x14ac:dyDescent="0.25">
      <c r="A98" s="2">
        <v>95</v>
      </c>
      <c r="B98" t="s">
        <v>530</v>
      </c>
      <c r="C98">
        <v>1398</v>
      </c>
      <c r="D98">
        <v>2.47E-2</v>
      </c>
      <c r="E98"/>
      <c r="F98" t="s">
        <v>33</v>
      </c>
      <c r="G98"/>
      <c r="H98" t="s">
        <v>746</v>
      </c>
      <c r="I98" s="247">
        <v>42088</v>
      </c>
      <c r="K98" s="17"/>
      <c r="M98" s="84" t="s">
        <v>451</v>
      </c>
      <c r="N98" s="77">
        <v>271</v>
      </c>
      <c r="O98" s="2" t="s">
        <v>325</v>
      </c>
      <c r="P98" s="44">
        <v>9.6200000000000001E-3</v>
      </c>
      <c r="R98" s="75" t="s">
        <v>33</v>
      </c>
      <c r="S98" s="75"/>
      <c r="T98" s="74" t="s">
        <v>746</v>
      </c>
      <c r="U98" s="76">
        <v>42088</v>
      </c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ht="30" x14ac:dyDescent="0.25">
      <c r="A99" s="2">
        <v>96</v>
      </c>
      <c r="B99" t="s">
        <v>539</v>
      </c>
      <c r="C99">
        <v>1398</v>
      </c>
      <c r="D99">
        <v>2.4899999999999999E-2</v>
      </c>
      <c r="E99"/>
      <c r="F99" t="s">
        <v>33</v>
      </c>
      <c r="G99"/>
      <c r="H99" t="s">
        <v>746</v>
      </c>
      <c r="I99" s="247">
        <v>42088</v>
      </c>
      <c r="K99" s="17"/>
      <c r="M99" s="84" t="s">
        <v>421</v>
      </c>
      <c r="N99" s="77">
        <v>271</v>
      </c>
      <c r="O99" s="2" t="s">
        <v>325</v>
      </c>
      <c r="P99" s="44">
        <v>9.6200000000000001E-3</v>
      </c>
      <c r="R99" s="75" t="s">
        <v>33</v>
      </c>
      <c r="S99" s="75"/>
      <c r="T99" s="74" t="s">
        <v>746</v>
      </c>
      <c r="U99" s="76">
        <v>42088</v>
      </c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ht="45" x14ac:dyDescent="0.25">
      <c r="A100" s="2">
        <v>97</v>
      </c>
      <c r="B100" t="s">
        <v>393</v>
      </c>
      <c r="C100">
        <v>69</v>
      </c>
      <c r="D100">
        <v>2.52E-2</v>
      </c>
      <c r="E100"/>
      <c r="F100" t="s">
        <v>33</v>
      </c>
      <c r="G100"/>
      <c r="H100" t="s">
        <v>746</v>
      </c>
      <c r="I100" s="247">
        <v>42088</v>
      </c>
      <c r="K100" s="17"/>
      <c r="M100" s="84" t="s">
        <v>617</v>
      </c>
      <c r="N100" s="74">
        <v>5324</v>
      </c>
      <c r="O100" s="8" t="s">
        <v>325</v>
      </c>
      <c r="P100" s="218">
        <v>9.6200000000000001E-3</v>
      </c>
      <c r="Q100" s="219"/>
      <c r="R100" s="75" t="s">
        <v>33</v>
      </c>
      <c r="S100" s="75"/>
      <c r="T100" s="74" t="s">
        <v>746</v>
      </c>
      <c r="U100" s="76">
        <v>42088</v>
      </c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x14ac:dyDescent="0.25">
      <c r="A101" s="2">
        <v>98</v>
      </c>
      <c r="B101" t="s">
        <v>430</v>
      </c>
      <c r="C101">
        <v>271</v>
      </c>
      <c r="D101">
        <v>2.52E-2</v>
      </c>
      <c r="E101"/>
      <c r="F101" t="s">
        <v>33</v>
      </c>
      <c r="G101"/>
      <c r="H101" t="s">
        <v>746</v>
      </c>
      <c r="I101" s="247">
        <v>42088</v>
      </c>
      <c r="K101" s="17"/>
      <c r="M101" s="5" t="s">
        <v>290</v>
      </c>
      <c r="N101" s="2">
        <v>115</v>
      </c>
      <c r="O101" s="2" t="s">
        <v>325</v>
      </c>
      <c r="P101" s="2">
        <v>9.6500000000000006E-3</v>
      </c>
      <c r="R101" s="2" t="s">
        <v>39</v>
      </c>
      <c r="S101" s="2" t="s">
        <v>287</v>
      </c>
      <c r="T101" s="74" t="s">
        <v>746</v>
      </c>
      <c r="U101" s="9" t="s">
        <v>326</v>
      </c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x14ac:dyDescent="0.25">
      <c r="A102" s="2">
        <v>99</v>
      </c>
      <c r="B102" t="s">
        <v>467</v>
      </c>
      <c r="C102">
        <v>395</v>
      </c>
      <c r="D102">
        <v>2.6100000000000002E-2</v>
      </c>
      <c r="E102" t="s">
        <v>794</v>
      </c>
      <c r="F102" t="s">
        <v>33</v>
      </c>
      <c r="G102"/>
      <c r="H102" t="s">
        <v>795</v>
      </c>
      <c r="I102" s="247">
        <v>42088</v>
      </c>
      <c r="K102" s="17"/>
      <c r="M102" s="13" t="s">
        <v>290</v>
      </c>
      <c r="N102" s="3">
        <v>115</v>
      </c>
      <c r="O102" s="2" t="s">
        <v>325</v>
      </c>
      <c r="P102" s="9">
        <v>9.6500000000000006E-3</v>
      </c>
      <c r="Q102" s="9"/>
      <c r="R102" s="9" t="s">
        <v>39</v>
      </c>
      <c r="S102" s="3" t="s">
        <v>287</v>
      </c>
      <c r="T102" s="74" t="s">
        <v>746</v>
      </c>
      <c r="U102" s="9" t="s">
        <v>326</v>
      </c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ht="30" x14ac:dyDescent="0.25">
      <c r="A103" s="2">
        <v>100</v>
      </c>
      <c r="B103" t="s">
        <v>392</v>
      </c>
      <c r="C103">
        <v>69</v>
      </c>
      <c r="D103">
        <v>2.6599999999999999E-2</v>
      </c>
      <c r="E103"/>
      <c r="F103" t="s">
        <v>33</v>
      </c>
      <c r="G103"/>
      <c r="H103" t="s">
        <v>746</v>
      </c>
      <c r="I103" s="247">
        <v>42088</v>
      </c>
      <c r="K103" s="17"/>
      <c r="M103" s="84" t="s">
        <v>716</v>
      </c>
      <c r="N103" s="77">
        <v>271</v>
      </c>
      <c r="O103" s="2" t="s">
        <v>325</v>
      </c>
      <c r="P103" s="44">
        <v>9.7099999999999999E-3</v>
      </c>
      <c r="R103" s="75" t="s">
        <v>33</v>
      </c>
      <c r="S103" s="75"/>
      <c r="T103" s="74" t="s">
        <v>746</v>
      </c>
      <c r="U103" s="76">
        <v>42088</v>
      </c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ht="30" x14ac:dyDescent="0.25">
      <c r="A104" s="2">
        <v>101</v>
      </c>
      <c r="B104" t="s">
        <v>13</v>
      </c>
      <c r="C104" t="s">
        <v>43</v>
      </c>
      <c r="D104">
        <v>2.7799999999999998E-2</v>
      </c>
      <c r="E104"/>
      <c r="F104" t="s">
        <v>33</v>
      </c>
      <c r="G104" t="s">
        <v>41</v>
      </c>
      <c r="H104" t="s">
        <v>795</v>
      </c>
      <c r="I104" t="s">
        <v>326</v>
      </c>
      <c r="K104" s="17"/>
      <c r="M104" s="84" t="s">
        <v>344</v>
      </c>
      <c r="N104" s="77">
        <v>271</v>
      </c>
      <c r="O104" s="2" t="s">
        <v>325</v>
      </c>
      <c r="P104" s="44">
        <v>9.7099999999999999E-3</v>
      </c>
      <c r="R104" s="75" t="s">
        <v>33</v>
      </c>
      <c r="S104" s="75"/>
      <c r="T104" s="74" t="s">
        <v>746</v>
      </c>
      <c r="U104" s="76">
        <v>42088</v>
      </c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ht="30" x14ac:dyDescent="0.25">
      <c r="A105" s="2">
        <v>102</v>
      </c>
      <c r="B105" t="s">
        <v>585</v>
      </c>
      <c r="C105">
        <v>2454</v>
      </c>
      <c r="D105">
        <v>2.8000000000000001E-2</v>
      </c>
      <c r="E105"/>
      <c r="F105" t="s">
        <v>33</v>
      </c>
      <c r="G105"/>
      <c r="H105" t="s">
        <v>746</v>
      </c>
      <c r="I105" s="247">
        <v>42088</v>
      </c>
      <c r="K105" s="17"/>
      <c r="M105" s="84" t="s">
        <v>432</v>
      </c>
      <c r="N105" s="77">
        <v>271</v>
      </c>
      <c r="O105" s="2" t="s">
        <v>325</v>
      </c>
      <c r="P105" s="7">
        <v>9.7999999999999997E-3</v>
      </c>
      <c r="Q105" s="2" t="s">
        <v>747</v>
      </c>
      <c r="R105" s="75" t="s">
        <v>33</v>
      </c>
      <c r="S105" s="75"/>
      <c r="T105" s="74" t="s">
        <v>746</v>
      </c>
      <c r="U105" s="76">
        <v>42088</v>
      </c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ht="30" x14ac:dyDescent="0.25">
      <c r="A106" s="2">
        <v>103</v>
      </c>
      <c r="B106" t="s">
        <v>32</v>
      </c>
      <c r="C106">
        <v>272</v>
      </c>
      <c r="D106">
        <v>2.8400000000000002E-2</v>
      </c>
      <c r="E106"/>
      <c r="F106" t="s">
        <v>33</v>
      </c>
      <c r="G106" t="s">
        <v>41</v>
      </c>
      <c r="H106" t="s">
        <v>795</v>
      </c>
      <c r="I106" t="s">
        <v>326</v>
      </c>
      <c r="K106" s="17"/>
      <c r="M106" s="84" t="s">
        <v>346</v>
      </c>
      <c r="N106" s="77">
        <v>271</v>
      </c>
      <c r="O106" s="2" t="s">
        <v>325</v>
      </c>
      <c r="P106" s="7">
        <v>9.7999999999999997E-3</v>
      </c>
      <c r="Q106" s="2" t="s">
        <v>747</v>
      </c>
      <c r="R106" s="75" t="s">
        <v>33</v>
      </c>
      <c r="S106" s="75"/>
      <c r="T106" s="74" t="s">
        <v>746</v>
      </c>
      <c r="U106" s="76">
        <v>42088</v>
      </c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ht="30" x14ac:dyDescent="0.25">
      <c r="A107" s="2">
        <v>104</v>
      </c>
      <c r="B107" t="s">
        <v>631</v>
      </c>
      <c r="C107">
        <v>5324</v>
      </c>
      <c r="D107">
        <v>2.8687000000000001E-2</v>
      </c>
      <c r="E107" t="s">
        <v>775</v>
      </c>
      <c r="F107" t="s">
        <v>33</v>
      </c>
      <c r="G107"/>
      <c r="H107" t="s">
        <v>795</v>
      </c>
      <c r="I107" s="247">
        <v>42088</v>
      </c>
      <c r="K107" s="17"/>
      <c r="M107" s="84" t="s">
        <v>446</v>
      </c>
      <c r="N107" s="77">
        <v>271</v>
      </c>
      <c r="O107" s="2" t="s">
        <v>325</v>
      </c>
      <c r="P107" s="44">
        <v>9.7999999999999997E-3</v>
      </c>
      <c r="R107" s="75" t="s">
        <v>33</v>
      </c>
      <c r="S107" s="75"/>
      <c r="T107" s="74" t="s">
        <v>746</v>
      </c>
      <c r="U107" s="76">
        <v>42088</v>
      </c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ht="30" x14ac:dyDescent="0.25">
      <c r="A108" s="2">
        <v>105</v>
      </c>
      <c r="B108" t="s">
        <v>31</v>
      </c>
      <c r="C108">
        <v>272</v>
      </c>
      <c r="D108">
        <v>2.8899999999999999E-2</v>
      </c>
      <c r="E108"/>
      <c r="F108" t="s">
        <v>33</v>
      </c>
      <c r="G108" t="s">
        <v>41</v>
      </c>
      <c r="H108" t="s">
        <v>795</v>
      </c>
      <c r="I108" t="s">
        <v>326</v>
      </c>
      <c r="K108" s="17"/>
      <c r="M108" s="84" t="s">
        <v>453</v>
      </c>
      <c r="N108" s="77">
        <v>271</v>
      </c>
      <c r="O108" s="2" t="s">
        <v>325</v>
      </c>
      <c r="P108" s="44">
        <v>9.7999999999999997E-3</v>
      </c>
      <c r="R108" s="75" t="s">
        <v>33</v>
      </c>
      <c r="S108" s="75"/>
      <c r="T108" s="74" t="s">
        <v>746</v>
      </c>
      <c r="U108" s="76">
        <v>42088</v>
      </c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x14ac:dyDescent="0.25">
      <c r="A109" s="2">
        <v>106</v>
      </c>
      <c r="B109" t="s">
        <v>457</v>
      </c>
      <c r="C109">
        <v>271</v>
      </c>
      <c r="D109">
        <v>2.9700000000000001E-2</v>
      </c>
      <c r="E109"/>
      <c r="F109" t="s">
        <v>33</v>
      </c>
      <c r="G109"/>
      <c r="H109" t="s">
        <v>746</v>
      </c>
      <c r="I109" s="247">
        <v>42088</v>
      </c>
      <c r="K109" s="17"/>
      <c r="M109" s="5" t="s">
        <v>290</v>
      </c>
      <c r="N109" s="2">
        <v>115</v>
      </c>
      <c r="O109" s="2" t="s">
        <v>325</v>
      </c>
      <c r="P109" s="2">
        <v>9.8600000000000007E-3</v>
      </c>
      <c r="R109" s="2" t="s">
        <v>39</v>
      </c>
      <c r="S109" s="2" t="s">
        <v>287</v>
      </c>
      <c r="T109" s="74" t="s">
        <v>746</v>
      </c>
      <c r="U109" s="9" t="s">
        <v>326</v>
      </c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x14ac:dyDescent="0.25">
      <c r="A110" s="2">
        <v>107</v>
      </c>
      <c r="B110" t="s">
        <v>472</v>
      </c>
      <c r="C110">
        <v>395</v>
      </c>
      <c r="D110">
        <v>2.98E-2</v>
      </c>
      <c r="E110" t="s">
        <v>794</v>
      </c>
      <c r="F110" t="s">
        <v>33</v>
      </c>
      <c r="G110"/>
      <c r="H110" t="s">
        <v>795</v>
      </c>
      <c r="I110" s="247">
        <v>42088</v>
      </c>
      <c r="K110" s="17"/>
      <c r="M110" s="13" t="s">
        <v>290</v>
      </c>
      <c r="N110" s="3">
        <v>115</v>
      </c>
      <c r="O110" s="2" t="s">
        <v>325</v>
      </c>
      <c r="P110" s="9">
        <v>9.8600000000000007E-3</v>
      </c>
      <c r="Q110" s="9"/>
      <c r="R110" s="9" t="s">
        <v>39</v>
      </c>
      <c r="S110" s="3" t="s">
        <v>287</v>
      </c>
      <c r="T110" s="74" t="s">
        <v>746</v>
      </c>
      <c r="U110" s="9" t="s">
        <v>326</v>
      </c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ht="30" x14ac:dyDescent="0.25">
      <c r="A111" s="2">
        <v>108</v>
      </c>
      <c r="B111" t="s">
        <v>595</v>
      </c>
      <c r="C111">
        <v>2454</v>
      </c>
      <c r="D111">
        <v>3.0800000000000001E-2</v>
      </c>
      <c r="E111"/>
      <c r="F111" t="s">
        <v>33</v>
      </c>
      <c r="G111"/>
      <c r="H111" t="s">
        <v>746</v>
      </c>
      <c r="I111" s="247">
        <v>42088</v>
      </c>
      <c r="K111" s="17"/>
      <c r="M111" s="84" t="s">
        <v>436</v>
      </c>
      <c r="N111" s="77">
        <v>271</v>
      </c>
      <c r="O111" s="2" t="s">
        <v>325</v>
      </c>
      <c r="P111" s="7">
        <v>9.9000000000000008E-3</v>
      </c>
      <c r="Q111" s="2" t="s">
        <v>747</v>
      </c>
      <c r="R111" s="75" t="s">
        <v>33</v>
      </c>
      <c r="S111" s="75"/>
      <c r="T111" s="74" t="s">
        <v>746</v>
      </c>
      <c r="U111" s="76">
        <v>42088</v>
      </c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ht="30" x14ac:dyDescent="0.25">
      <c r="A112" s="2">
        <v>109</v>
      </c>
      <c r="B112" t="s">
        <v>789</v>
      </c>
      <c r="C112">
        <v>5117</v>
      </c>
      <c r="D112">
        <v>3.1119999999999998E-2</v>
      </c>
      <c r="E112"/>
      <c r="F112" t="s">
        <v>33</v>
      </c>
      <c r="G112"/>
      <c r="H112" t="s">
        <v>746</v>
      </c>
      <c r="I112" s="247">
        <v>42088</v>
      </c>
      <c r="K112" s="17"/>
      <c r="M112" s="84" t="s">
        <v>439</v>
      </c>
      <c r="N112" s="77">
        <v>271</v>
      </c>
      <c r="O112" s="2" t="s">
        <v>325</v>
      </c>
      <c r="P112" s="44">
        <v>9.9000000000000008E-3</v>
      </c>
      <c r="R112" s="75" t="s">
        <v>33</v>
      </c>
      <c r="S112" s="75"/>
      <c r="T112" s="74" t="s">
        <v>746</v>
      </c>
      <c r="U112" s="76">
        <v>42088</v>
      </c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ht="30" x14ac:dyDescent="0.25">
      <c r="A113" s="2">
        <v>110</v>
      </c>
      <c r="B113" t="s">
        <v>518</v>
      </c>
      <c r="C113">
        <v>1398</v>
      </c>
      <c r="D113">
        <v>3.1199999999999999E-2</v>
      </c>
      <c r="E113"/>
      <c r="F113" t="s">
        <v>33</v>
      </c>
      <c r="G113"/>
      <c r="H113" t="s">
        <v>746</v>
      </c>
      <c r="I113" s="247">
        <v>42088</v>
      </c>
      <c r="K113" s="17"/>
      <c r="M113" s="84" t="s">
        <v>687</v>
      </c>
      <c r="N113" s="77">
        <v>271</v>
      </c>
      <c r="O113" s="2" t="s">
        <v>325</v>
      </c>
      <c r="P113" s="44">
        <v>0.01</v>
      </c>
      <c r="R113" s="75" t="s">
        <v>33</v>
      </c>
      <c r="S113" s="75"/>
      <c r="T113" s="74" t="s">
        <v>746</v>
      </c>
      <c r="U113" s="76">
        <v>42088</v>
      </c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ht="30" x14ac:dyDescent="0.25">
      <c r="A114" s="2">
        <v>111</v>
      </c>
      <c r="B114" t="s">
        <v>427</v>
      </c>
      <c r="C114">
        <v>271</v>
      </c>
      <c r="D114">
        <v>3.15E-2</v>
      </c>
      <c r="E114"/>
      <c r="F114" t="s">
        <v>33</v>
      </c>
      <c r="G114"/>
      <c r="H114" t="s">
        <v>746</v>
      </c>
      <c r="I114" s="247">
        <v>42088</v>
      </c>
      <c r="K114" s="17"/>
      <c r="M114" s="84" t="s">
        <v>759</v>
      </c>
      <c r="N114" s="72">
        <v>5117</v>
      </c>
      <c r="O114" s="74" t="s">
        <v>325</v>
      </c>
      <c r="P114" s="74">
        <v>0.01</v>
      </c>
      <c r="Q114" s="74" t="s">
        <v>329</v>
      </c>
      <c r="R114" s="75" t="s">
        <v>33</v>
      </c>
      <c r="S114" s="75"/>
      <c r="T114" s="74" t="s">
        <v>746</v>
      </c>
      <c r="U114" s="76">
        <v>42088</v>
      </c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x14ac:dyDescent="0.25">
      <c r="A115" s="2">
        <v>112</v>
      </c>
      <c r="B115" t="s">
        <v>596</v>
      </c>
      <c r="C115">
        <v>2454</v>
      </c>
      <c r="D115">
        <v>3.2000000000000001E-2</v>
      </c>
      <c r="E115"/>
      <c r="F115" t="s">
        <v>33</v>
      </c>
      <c r="G115"/>
      <c r="H115" t="s">
        <v>746</v>
      </c>
      <c r="I115" s="247">
        <v>42088</v>
      </c>
      <c r="K115" s="17"/>
      <c r="M115" s="5" t="s">
        <v>61</v>
      </c>
      <c r="N115" s="2">
        <v>970</v>
      </c>
      <c r="O115" s="2" t="s">
        <v>325</v>
      </c>
      <c r="P115" s="2">
        <v>1.01E-2</v>
      </c>
      <c r="R115" s="2" t="s">
        <v>33</v>
      </c>
      <c r="S115" s="2" t="s">
        <v>45</v>
      </c>
      <c r="T115" s="74" t="s">
        <v>746</v>
      </c>
      <c r="U115" s="9" t="s">
        <v>326</v>
      </c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 x14ac:dyDescent="0.25">
      <c r="A116" s="2">
        <v>113</v>
      </c>
      <c r="B116" t="s">
        <v>12</v>
      </c>
      <c r="C116" t="s">
        <v>43</v>
      </c>
      <c r="D116">
        <v>3.2899999999999999E-2</v>
      </c>
      <c r="E116"/>
      <c r="F116" t="s">
        <v>33</v>
      </c>
      <c r="G116" t="s">
        <v>41</v>
      </c>
      <c r="H116" t="s">
        <v>795</v>
      </c>
      <c r="I116" t="s">
        <v>326</v>
      </c>
      <c r="K116" s="17"/>
      <c r="M116" s="5" t="s">
        <v>62</v>
      </c>
      <c r="N116" s="2">
        <v>970</v>
      </c>
      <c r="O116" s="2" t="s">
        <v>325</v>
      </c>
      <c r="P116" s="2">
        <v>1.01E-2</v>
      </c>
      <c r="R116" s="2" t="s">
        <v>33</v>
      </c>
      <c r="S116" s="2" t="s">
        <v>45</v>
      </c>
      <c r="T116" s="74" t="s">
        <v>746</v>
      </c>
      <c r="U116" s="9" t="s">
        <v>326</v>
      </c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ht="30" x14ac:dyDescent="0.25">
      <c r="A117" s="2">
        <v>114</v>
      </c>
      <c r="B117" t="s">
        <v>426</v>
      </c>
      <c r="C117">
        <v>271</v>
      </c>
      <c r="D117">
        <v>3.32E-2</v>
      </c>
      <c r="E117"/>
      <c r="F117" t="s">
        <v>33</v>
      </c>
      <c r="G117"/>
      <c r="H117" t="s">
        <v>746</v>
      </c>
      <c r="I117" s="247">
        <v>42088</v>
      </c>
      <c r="K117" s="17"/>
      <c r="M117" s="5" t="s">
        <v>134</v>
      </c>
      <c r="N117" s="2">
        <v>2426</v>
      </c>
      <c r="O117" s="2" t="s">
        <v>325</v>
      </c>
      <c r="P117" s="2">
        <v>1.0200000000000001E-2</v>
      </c>
      <c r="R117" s="2" t="s">
        <v>33</v>
      </c>
      <c r="S117" s="2" t="s">
        <v>45</v>
      </c>
      <c r="T117" s="74" t="s">
        <v>746</v>
      </c>
      <c r="U117" s="9" t="s">
        <v>326</v>
      </c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ht="30" x14ac:dyDescent="0.25">
      <c r="A118" s="2">
        <v>115</v>
      </c>
      <c r="B118" t="s">
        <v>626</v>
      </c>
      <c r="C118">
        <v>5324</v>
      </c>
      <c r="D118">
        <v>3.32E-2</v>
      </c>
      <c r="E118" t="s">
        <v>379</v>
      </c>
      <c r="F118" t="s">
        <v>33</v>
      </c>
      <c r="G118"/>
      <c r="H118" t="s">
        <v>746</v>
      </c>
      <c r="I118" s="247">
        <v>42088</v>
      </c>
      <c r="K118" s="17"/>
      <c r="M118" s="84" t="s">
        <v>342</v>
      </c>
      <c r="N118" s="77">
        <v>271</v>
      </c>
      <c r="O118" s="2" t="s">
        <v>325</v>
      </c>
      <c r="P118" s="44">
        <v>1.0200000000000001E-2</v>
      </c>
      <c r="R118" s="75" t="s">
        <v>33</v>
      </c>
      <c r="S118" s="75"/>
      <c r="T118" s="74" t="s">
        <v>746</v>
      </c>
      <c r="U118" s="76">
        <v>42088</v>
      </c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ht="30" x14ac:dyDescent="0.25">
      <c r="A119" s="2">
        <v>116</v>
      </c>
      <c r="B119" t="s">
        <v>511</v>
      </c>
      <c r="C119">
        <v>1155</v>
      </c>
      <c r="D119">
        <v>3.39E-2</v>
      </c>
      <c r="E119" t="s">
        <v>379</v>
      </c>
      <c r="F119" t="s">
        <v>33</v>
      </c>
      <c r="G119"/>
      <c r="H119" t="s">
        <v>746</v>
      </c>
      <c r="I119" s="247">
        <v>42088</v>
      </c>
      <c r="K119" s="17"/>
      <c r="M119" s="84" t="s">
        <v>449</v>
      </c>
      <c r="N119" s="77">
        <v>271</v>
      </c>
      <c r="O119" s="2" t="s">
        <v>325</v>
      </c>
      <c r="P119" s="44">
        <v>1.0200000000000001E-2</v>
      </c>
      <c r="R119" s="75" t="s">
        <v>33</v>
      </c>
      <c r="S119" s="75"/>
      <c r="T119" s="74" t="s">
        <v>746</v>
      </c>
      <c r="U119" s="76">
        <v>42088</v>
      </c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ht="30" x14ac:dyDescent="0.25">
      <c r="A120" s="2">
        <v>117</v>
      </c>
      <c r="B120" t="s">
        <v>622</v>
      </c>
      <c r="C120">
        <v>5324</v>
      </c>
      <c r="D120">
        <v>3.4634909999999998E-2</v>
      </c>
      <c r="E120" t="s">
        <v>775</v>
      </c>
      <c r="F120" t="s">
        <v>33</v>
      </c>
      <c r="G120"/>
      <c r="H120" t="s">
        <v>795</v>
      </c>
      <c r="I120" s="247">
        <v>42088</v>
      </c>
      <c r="K120" s="17"/>
      <c r="M120" s="84" t="s">
        <v>351</v>
      </c>
      <c r="N120" s="77">
        <v>271</v>
      </c>
      <c r="O120" s="2" t="s">
        <v>325</v>
      </c>
      <c r="P120" s="7">
        <v>1.06E-2</v>
      </c>
      <c r="Q120" s="2" t="s">
        <v>747</v>
      </c>
      <c r="R120" s="75" t="s">
        <v>33</v>
      </c>
      <c r="S120" s="75"/>
      <c r="T120" s="74" t="s">
        <v>746</v>
      </c>
      <c r="U120" s="76">
        <v>42088</v>
      </c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ht="30" x14ac:dyDescent="0.25">
      <c r="A121" s="2">
        <v>118</v>
      </c>
      <c r="B121" t="s">
        <v>32</v>
      </c>
      <c r="C121">
        <v>272</v>
      </c>
      <c r="D121">
        <v>3.49E-2</v>
      </c>
      <c r="E121"/>
      <c r="F121" t="s">
        <v>33</v>
      </c>
      <c r="G121" t="s">
        <v>41</v>
      </c>
      <c r="H121" t="s">
        <v>795</v>
      </c>
      <c r="I121" t="s">
        <v>326</v>
      </c>
      <c r="K121" s="17"/>
      <c r="M121" s="84" t="s">
        <v>433</v>
      </c>
      <c r="N121" s="77">
        <v>271</v>
      </c>
      <c r="O121" s="2" t="s">
        <v>325</v>
      </c>
      <c r="P121" s="44">
        <v>1.0800000000000001E-2</v>
      </c>
      <c r="R121" s="75" t="s">
        <v>33</v>
      </c>
      <c r="S121" s="75"/>
      <c r="T121" s="74" t="s">
        <v>746</v>
      </c>
      <c r="U121" s="76">
        <v>42088</v>
      </c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ht="30" x14ac:dyDescent="0.25">
      <c r="A122" s="2">
        <v>119</v>
      </c>
      <c r="B122" t="s">
        <v>784</v>
      </c>
      <c r="C122">
        <v>5117</v>
      </c>
      <c r="D122">
        <v>3.5900000000000001E-2</v>
      </c>
      <c r="E122"/>
      <c r="F122" t="s">
        <v>33</v>
      </c>
      <c r="G122"/>
      <c r="H122" t="s">
        <v>746</v>
      </c>
      <c r="I122" s="247">
        <v>42088</v>
      </c>
      <c r="K122" s="17"/>
      <c r="M122" s="84" t="s">
        <v>718</v>
      </c>
      <c r="N122" s="77">
        <v>271</v>
      </c>
      <c r="O122" s="2" t="s">
        <v>325</v>
      </c>
      <c r="P122" s="44">
        <v>1.0800000000000001E-2</v>
      </c>
      <c r="R122" s="75" t="s">
        <v>33</v>
      </c>
      <c r="S122" s="75"/>
      <c r="T122" s="74" t="s">
        <v>746</v>
      </c>
      <c r="U122" s="76">
        <v>42088</v>
      </c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ht="30" x14ac:dyDescent="0.25">
      <c r="A123" s="2">
        <v>120</v>
      </c>
      <c r="B123" t="s">
        <v>589</v>
      </c>
      <c r="C123">
        <v>2454</v>
      </c>
      <c r="D123">
        <v>3.6600000000000001E-2</v>
      </c>
      <c r="E123"/>
      <c r="F123" t="s">
        <v>33</v>
      </c>
      <c r="G123"/>
      <c r="H123" t="s">
        <v>746</v>
      </c>
      <c r="I123" s="247">
        <v>42088</v>
      </c>
      <c r="K123" s="17"/>
      <c r="M123" s="84" t="s">
        <v>440</v>
      </c>
      <c r="N123" s="77">
        <v>271</v>
      </c>
      <c r="O123" s="2" t="s">
        <v>325</v>
      </c>
      <c r="P123" s="44">
        <v>1.0800000000000001E-2</v>
      </c>
      <c r="R123" s="75" t="s">
        <v>33</v>
      </c>
      <c r="S123" s="75"/>
      <c r="T123" s="74" t="s">
        <v>746</v>
      </c>
      <c r="U123" s="76">
        <v>42088</v>
      </c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ht="30" x14ac:dyDescent="0.25">
      <c r="A124" s="2">
        <v>121</v>
      </c>
      <c r="B124" t="s">
        <v>658</v>
      </c>
      <c r="C124">
        <v>69</v>
      </c>
      <c r="D124">
        <v>3.7699999999999997E-2</v>
      </c>
      <c r="E124" t="s">
        <v>379</v>
      </c>
      <c r="F124" t="s">
        <v>33</v>
      </c>
      <c r="G124"/>
      <c r="H124" t="s">
        <v>746</v>
      </c>
      <c r="I124" s="247">
        <v>42088</v>
      </c>
      <c r="K124" s="17"/>
      <c r="M124" s="84" t="s">
        <v>335</v>
      </c>
      <c r="N124" s="77">
        <v>271</v>
      </c>
      <c r="O124" s="2" t="s">
        <v>325</v>
      </c>
      <c r="P124" s="44">
        <v>1.11E-2</v>
      </c>
      <c r="R124" s="75" t="s">
        <v>33</v>
      </c>
      <c r="S124" s="75"/>
      <c r="T124" s="74" t="s">
        <v>746</v>
      </c>
      <c r="U124" s="76">
        <v>42088</v>
      </c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ht="30" x14ac:dyDescent="0.25">
      <c r="A125" s="2">
        <v>122</v>
      </c>
      <c r="B125" t="s">
        <v>31</v>
      </c>
      <c r="C125">
        <v>272</v>
      </c>
      <c r="D125">
        <v>3.8600000000000002E-2</v>
      </c>
      <c r="E125"/>
      <c r="F125" t="s">
        <v>33</v>
      </c>
      <c r="G125" t="s">
        <v>41</v>
      </c>
      <c r="H125" t="s">
        <v>795</v>
      </c>
      <c r="I125" t="s">
        <v>326</v>
      </c>
      <c r="K125" s="17"/>
      <c r="M125" s="84" t="s">
        <v>591</v>
      </c>
      <c r="N125" s="52">
        <v>2454</v>
      </c>
      <c r="O125" s="75" t="s">
        <v>325</v>
      </c>
      <c r="P125" s="3">
        <v>1.2E-2</v>
      </c>
      <c r="Q125" s="72"/>
      <c r="R125" s="75" t="s">
        <v>33</v>
      </c>
      <c r="S125" s="75"/>
      <c r="T125" s="74" t="s">
        <v>746</v>
      </c>
      <c r="U125" s="76">
        <v>42088</v>
      </c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ht="30" x14ac:dyDescent="0.25">
      <c r="A126" s="2">
        <v>123</v>
      </c>
      <c r="B126" s="248" t="s">
        <v>854</v>
      </c>
      <c r="C126">
        <v>1528</v>
      </c>
      <c r="D126">
        <v>3.8699999999999998E-2</v>
      </c>
      <c r="E126"/>
      <c r="F126" t="s">
        <v>33</v>
      </c>
      <c r="G126" t="s">
        <v>45</v>
      </c>
      <c r="H126" t="s">
        <v>795</v>
      </c>
      <c r="I126" t="s">
        <v>326</v>
      </c>
      <c r="K126" s="17"/>
      <c r="M126" s="84" t="s">
        <v>647</v>
      </c>
      <c r="N126" s="42">
        <v>5449</v>
      </c>
      <c r="O126" s="8" t="s">
        <v>325</v>
      </c>
      <c r="P126" s="7">
        <v>1.2E-2</v>
      </c>
      <c r="Q126" s="7"/>
      <c r="R126" s="75" t="s">
        <v>33</v>
      </c>
      <c r="S126" s="75"/>
      <c r="T126" s="74" t="s">
        <v>746</v>
      </c>
      <c r="U126" s="76">
        <v>42088</v>
      </c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ht="30" x14ac:dyDescent="0.25">
      <c r="A127" s="2">
        <v>124</v>
      </c>
      <c r="B127" t="s">
        <v>793</v>
      </c>
      <c r="C127">
        <v>5117</v>
      </c>
      <c r="D127">
        <v>3.9100000000000003E-2</v>
      </c>
      <c r="E127"/>
      <c r="F127" t="s">
        <v>33</v>
      </c>
      <c r="G127"/>
      <c r="H127" t="s">
        <v>746</v>
      </c>
      <c r="I127" s="247">
        <v>42088</v>
      </c>
      <c r="K127" s="17"/>
      <c r="M127" s="84" t="s">
        <v>345</v>
      </c>
      <c r="N127" s="77">
        <v>271</v>
      </c>
      <c r="O127" s="2" t="s">
        <v>325</v>
      </c>
      <c r="P127" s="44">
        <v>1.2699999999999999E-2</v>
      </c>
      <c r="R127" s="75" t="s">
        <v>33</v>
      </c>
      <c r="S127" s="75"/>
      <c r="T127" s="74" t="s">
        <v>746</v>
      </c>
      <c r="U127" s="76">
        <v>42088</v>
      </c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x14ac:dyDescent="0.25">
      <c r="A128" s="2">
        <v>125</v>
      </c>
      <c r="B128" t="s">
        <v>574</v>
      </c>
      <c r="C128">
        <v>2454</v>
      </c>
      <c r="D128">
        <v>3.9399999999999998E-2</v>
      </c>
      <c r="E128"/>
      <c r="F128" t="s">
        <v>33</v>
      </c>
      <c r="G128"/>
      <c r="H128" t="s">
        <v>746</v>
      </c>
      <c r="I128" s="247">
        <v>42088</v>
      </c>
      <c r="K128" s="17"/>
      <c r="M128" s="5" t="s">
        <v>277</v>
      </c>
      <c r="N128" s="2">
        <v>1338</v>
      </c>
      <c r="O128" s="2" t="s">
        <v>325</v>
      </c>
      <c r="P128" s="2">
        <v>1.2999999999999999E-2</v>
      </c>
      <c r="R128" s="2" t="s">
        <v>33</v>
      </c>
      <c r="S128" s="2" t="s">
        <v>45</v>
      </c>
      <c r="T128" s="74" t="s">
        <v>746</v>
      </c>
      <c r="U128" s="9" t="s">
        <v>326</v>
      </c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ht="30" x14ac:dyDescent="0.25">
      <c r="A129" s="2">
        <v>126</v>
      </c>
      <c r="B129" t="s">
        <v>438</v>
      </c>
      <c r="C129">
        <v>271</v>
      </c>
      <c r="D129">
        <v>3.9699999999999999E-2</v>
      </c>
      <c r="E129" t="s">
        <v>773</v>
      </c>
      <c r="F129" t="s">
        <v>33</v>
      </c>
      <c r="G129"/>
      <c r="H129" t="s">
        <v>746</v>
      </c>
      <c r="I129" s="247">
        <v>42088</v>
      </c>
      <c r="K129" s="17"/>
      <c r="M129" s="84" t="s">
        <v>655</v>
      </c>
      <c r="N129" s="42">
        <v>5449</v>
      </c>
      <c r="O129" s="8" t="s">
        <v>325</v>
      </c>
      <c r="P129" s="7">
        <v>1.2999999999999999E-2</v>
      </c>
      <c r="Q129" s="7"/>
      <c r="R129" s="75" t="s">
        <v>33</v>
      </c>
      <c r="S129" s="75"/>
      <c r="T129" s="74" t="s">
        <v>746</v>
      </c>
      <c r="U129" s="76">
        <v>42088</v>
      </c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x14ac:dyDescent="0.25">
      <c r="A130" s="2">
        <v>127</v>
      </c>
      <c r="B130" t="s">
        <v>12</v>
      </c>
      <c r="C130" t="s">
        <v>43</v>
      </c>
      <c r="D130">
        <v>4.1599999999999998E-2</v>
      </c>
      <c r="E130"/>
      <c r="F130" t="s">
        <v>33</v>
      </c>
      <c r="G130" t="s">
        <v>41</v>
      </c>
      <c r="H130" t="s">
        <v>795</v>
      </c>
      <c r="I130" t="s">
        <v>326</v>
      </c>
      <c r="K130" s="17"/>
      <c r="M130" s="5" t="s">
        <v>281</v>
      </c>
      <c r="N130" s="2">
        <v>1338</v>
      </c>
      <c r="O130" s="2" t="s">
        <v>325</v>
      </c>
      <c r="P130" s="2">
        <v>1.4E-2</v>
      </c>
      <c r="R130" s="2" t="s">
        <v>33</v>
      </c>
      <c r="S130" s="2" t="s">
        <v>45</v>
      </c>
      <c r="T130" s="74" t="s">
        <v>746</v>
      </c>
      <c r="U130" s="9" t="s">
        <v>326</v>
      </c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ht="30" x14ac:dyDescent="0.25">
      <c r="A131" s="2">
        <v>128</v>
      </c>
      <c r="B131" t="s">
        <v>458</v>
      </c>
      <c r="C131">
        <v>271</v>
      </c>
      <c r="D131">
        <v>4.2599999999999999E-2</v>
      </c>
      <c r="E131"/>
      <c r="F131" t="s">
        <v>33</v>
      </c>
      <c r="G131"/>
      <c r="H131" t="s">
        <v>746</v>
      </c>
      <c r="I131" s="247">
        <v>42088</v>
      </c>
      <c r="K131" s="17"/>
      <c r="M131" s="84" t="s">
        <v>643</v>
      </c>
      <c r="N131" s="42">
        <v>5449</v>
      </c>
      <c r="O131" s="8" t="s">
        <v>325</v>
      </c>
      <c r="P131" s="7">
        <v>1.4E-2</v>
      </c>
      <c r="Q131" s="7"/>
      <c r="R131" s="75" t="s">
        <v>33</v>
      </c>
      <c r="S131" s="75"/>
      <c r="T131" s="74" t="s">
        <v>746</v>
      </c>
      <c r="U131" s="76">
        <v>42088</v>
      </c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x14ac:dyDescent="0.25">
      <c r="A132" s="2">
        <v>129</v>
      </c>
      <c r="B132" t="s">
        <v>30</v>
      </c>
      <c r="C132">
        <v>272</v>
      </c>
      <c r="D132">
        <v>4.41E-2</v>
      </c>
      <c r="E132"/>
      <c r="F132" t="s">
        <v>33</v>
      </c>
      <c r="G132" t="s">
        <v>41</v>
      </c>
      <c r="H132" t="s">
        <v>795</v>
      </c>
      <c r="I132" t="s">
        <v>326</v>
      </c>
      <c r="K132" s="17"/>
      <c r="M132" s="5" t="s">
        <v>279</v>
      </c>
      <c r="N132" s="2">
        <v>1338</v>
      </c>
      <c r="O132" s="2" t="s">
        <v>325</v>
      </c>
      <c r="P132" s="2">
        <v>1.4999999999999999E-2</v>
      </c>
      <c r="R132" s="2" t="s">
        <v>33</v>
      </c>
      <c r="S132" s="2" t="s">
        <v>45</v>
      </c>
      <c r="T132" s="74" t="s">
        <v>746</v>
      </c>
      <c r="U132" s="9" t="s">
        <v>326</v>
      </c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ht="30" x14ac:dyDescent="0.25">
      <c r="A133" s="2">
        <v>130</v>
      </c>
      <c r="B133" t="s">
        <v>587</v>
      </c>
      <c r="C133">
        <v>2454</v>
      </c>
      <c r="D133">
        <v>4.4699999999999997E-2</v>
      </c>
      <c r="E133"/>
      <c r="F133" t="s">
        <v>33</v>
      </c>
      <c r="G133"/>
      <c r="H133" t="s">
        <v>746</v>
      </c>
      <c r="I133" s="247">
        <v>42088</v>
      </c>
      <c r="K133" s="17"/>
      <c r="M133" s="84" t="s">
        <v>645</v>
      </c>
      <c r="N133" s="42">
        <v>5449</v>
      </c>
      <c r="O133" s="8" t="s">
        <v>325</v>
      </c>
      <c r="P133" s="7">
        <v>1.7999999999999999E-2</v>
      </c>
      <c r="Q133" s="7"/>
      <c r="R133" s="75" t="s">
        <v>33</v>
      </c>
      <c r="S133" s="75"/>
      <c r="T133" s="74" t="s">
        <v>746</v>
      </c>
      <c r="U133" s="76">
        <v>42088</v>
      </c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ht="30" x14ac:dyDescent="0.25">
      <c r="A134" s="2">
        <v>131</v>
      </c>
      <c r="B134" t="s">
        <v>24</v>
      </c>
      <c r="C134">
        <v>1235</v>
      </c>
      <c r="D134">
        <v>4.4900000000000002E-2</v>
      </c>
      <c r="E134"/>
      <c r="F134" t="s">
        <v>33</v>
      </c>
      <c r="G134" t="s">
        <v>41</v>
      </c>
      <c r="H134" t="s">
        <v>795</v>
      </c>
      <c r="I134" t="s">
        <v>326</v>
      </c>
      <c r="K134" s="17"/>
      <c r="M134" s="84" t="s">
        <v>365</v>
      </c>
      <c r="N134" s="72">
        <v>2441</v>
      </c>
      <c r="O134" s="3" t="s">
        <v>325</v>
      </c>
      <c r="P134" s="23">
        <v>1.8499999999999999E-2</v>
      </c>
      <c r="Q134" s="21"/>
      <c r="R134" s="75" t="s">
        <v>33</v>
      </c>
      <c r="S134" s="75"/>
      <c r="T134" s="74" t="s">
        <v>746</v>
      </c>
      <c r="U134" s="76">
        <v>42088</v>
      </c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ht="30" x14ac:dyDescent="0.25">
      <c r="A135" s="2">
        <v>132</v>
      </c>
      <c r="B135" t="s">
        <v>459</v>
      </c>
      <c r="C135">
        <v>395</v>
      </c>
      <c r="D135">
        <v>4.4900000000000002E-2</v>
      </c>
      <c r="E135" t="s">
        <v>794</v>
      </c>
      <c r="F135" t="s">
        <v>33</v>
      </c>
      <c r="G135"/>
      <c r="H135" t="s">
        <v>795</v>
      </c>
      <c r="I135" s="247">
        <v>42088</v>
      </c>
      <c r="K135" s="17"/>
      <c r="M135" s="84" t="s">
        <v>766</v>
      </c>
      <c r="N135" s="72">
        <v>5117</v>
      </c>
      <c r="O135" s="74" t="s">
        <v>325</v>
      </c>
      <c r="P135" s="74">
        <v>1.8700000000000001E-2</v>
      </c>
      <c r="Q135" s="74" t="s">
        <v>329</v>
      </c>
      <c r="R135" s="75" t="s">
        <v>33</v>
      </c>
      <c r="S135" s="75"/>
      <c r="T135" s="74" t="s">
        <v>746</v>
      </c>
      <c r="U135" s="76">
        <v>42088</v>
      </c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ht="30" x14ac:dyDescent="0.25">
      <c r="A136" s="2">
        <v>133</v>
      </c>
      <c r="B136" t="s">
        <v>284</v>
      </c>
      <c r="C136">
        <v>1338</v>
      </c>
      <c r="D136">
        <v>4.4999999999999998E-2</v>
      </c>
      <c r="E136"/>
      <c r="F136" t="s">
        <v>33</v>
      </c>
      <c r="G136" t="s">
        <v>45</v>
      </c>
      <c r="H136" t="s">
        <v>746</v>
      </c>
      <c r="I136" t="s">
        <v>326</v>
      </c>
      <c r="K136" s="17"/>
      <c r="M136" s="84" t="s">
        <v>768</v>
      </c>
      <c r="N136" s="72">
        <v>5117</v>
      </c>
      <c r="O136" s="74" t="s">
        <v>325</v>
      </c>
      <c r="P136" s="74">
        <v>1.8700000000000001E-2</v>
      </c>
      <c r="Q136" s="74" t="s">
        <v>329</v>
      </c>
      <c r="R136" s="75" t="s">
        <v>33</v>
      </c>
      <c r="S136" s="75"/>
      <c r="T136" s="74" t="s">
        <v>746</v>
      </c>
      <c r="U136" s="76">
        <v>42088</v>
      </c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ht="30" x14ac:dyDescent="0.25">
      <c r="A137" s="2">
        <v>134</v>
      </c>
      <c r="B137" t="s">
        <v>804</v>
      </c>
      <c r="C137">
        <v>5117</v>
      </c>
      <c r="D137">
        <v>4.4999999999999998E-2</v>
      </c>
      <c r="E137"/>
      <c r="F137" t="s">
        <v>33</v>
      </c>
      <c r="G137"/>
      <c r="H137" t="s">
        <v>795</v>
      </c>
      <c r="I137" s="247">
        <v>42088</v>
      </c>
      <c r="K137" s="17"/>
      <c r="M137" s="84" t="s">
        <v>378</v>
      </c>
      <c r="N137" s="73">
        <v>69</v>
      </c>
      <c r="O137" s="74" t="s">
        <v>325</v>
      </c>
      <c r="P137" s="23">
        <v>1.89E-2</v>
      </c>
      <c r="Q137" s="72"/>
      <c r="R137" s="75" t="s">
        <v>33</v>
      </c>
      <c r="S137" s="75"/>
      <c r="T137" s="74" t="s">
        <v>746</v>
      </c>
      <c r="U137" s="76">
        <v>42088</v>
      </c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ht="30" x14ac:dyDescent="0.25">
      <c r="A138" s="2">
        <v>135</v>
      </c>
      <c r="B138" t="s">
        <v>616</v>
      </c>
      <c r="C138">
        <v>5324</v>
      </c>
      <c r="D138">
        <v>4.51685E-2</v>
      </c>
      <c r="E138" t="s">
        <v>775</v>
      </c>
      <c r="F138" t="s">
        <v>33</v>
      </c>
      <c r="G138"/>
      <c r="H138" t="s">
        <v>795</v>
      </c>
      <c r="I138" s="247">
        <v>42088</v>
      </c>
      <c r="K138" s="17"/>
      <c r="M138" s="84" t="s">
        <v>495</v>
      </c>
      <c r="N138" s="92">
        <v>1155</v>
      </c>
      <c r="O138" s="148" t="s">
        <v>325</v>
      </c>
      <c r="P138" s="220">
        <v>1.89E-2</v>
      </c>
      <c r="Q138" s="119"/>
      <c r="R138" s="75" t="s">
        <v>33</v>
      </c>
      <c r="S138" s="75"/>
      <c r="T138" s="74" t="s">
        <v>746</v>
      </c>
      <c r="U138" s="76">
        <v>42088</v>
      </c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ht="30" x14ac:dyDescent="0.25">
      <c r="A139" s="2">
        <v>136</v>
      </c>
      <c r="B139" t="s">
        <v>382</v>
      </c>
      <c r="C139">
        <v>69</v>
      </c>
      <c r="D139">
        <v>4.5499999999999999E-2</v>
      </c>
      <c r="E139"/>
      <c r="F139" t="s">
        <v>33</v>
      </c>
      <c r="G139"/>
      <c r="H139" t="s">
        <v>746</v>
      </c>
      <c r="I139" s="247">
        <v>42088</v>
      </c>
      <c r="K139" s="17"/>
      <c r="M139" s="84" t="s">
        <v>496</v>
      </c>
      <c r="N139" s="92">
        <v>1155</v>
      </c>
      <c r="O139" s="148" t="s">
        <v>325</v>
      </c>
      <c r="P139" s="114">
        <v>1.89E-2</v>
      </c>
      <c r="Q139" s="114"/>
      <c r="R139" s="75" t="s">
        <v>33</v>
      </c>
      <c r="S139" s="75"/>
      <c r="T139" s="74" t="s">
        <v>746</v>
      </c>
      <c r="U139" s="76">
        <v>42088</v>
      </c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ht="30" x14ac:dyDescent="0.25">
      <c r="A140" s="2">
        <v>137</v>
      </c>
      <c r="B140" t="s">
        <v>583</v>
      </c>
      <c r="C140">
        <v>2454</v>
      </c>
      <c r="D140">
        <v>4.7300000000000002E-2</v>
      </c>
      <c r="E140"/>
      <c r="F140" t="s">
        <v>33</v>
      </c>
      <c r="G140"/>
      <c r="H140" t="s">
        <v>746</v>
      </c>
      <c r="I140" s="247">
        <v>42088</v>
      </c>
      <c r="K140" s="17"/>
      <c r="M140" s="84" t="s">
        <v>490</v>
      </c>
      <c r="N140" s="92">
        <v>1155</v>
      </c>
      <c r="O140" s="148" t="s">
        <v>325</v>
      </c>
      <c r="P140" s="114">
        <v>1.89E-2</v>
      </c>
      <c r="Q140" s="114"/>
      <c r="R140" s="75" t="s">
        <v>33</v>
      </c>
      <c r="S140" s="75"/>
      <c r="T140" s="74" t="s">
        <v>746</v>
      </c>
      <c r="U140" s="76">
        <v>42088</v>
      </c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ht="30" x14ac:dyDescent="0.25">
      <c r="A141" s="2">
        <v>138</v>
      </c>
      <c r="B141" s="248" t="s">
        <v>853</v>
      </c>
      <c r="C141">
        <v>1528</v>
      </c>
      <c r="D141">
        <v>4.87E-2</v>
      </c>
      <c r="E141"/>
      <c r="F141" t="s">
        <v>33</v>
      </c>
      <c r="G141" t="s">
        <v>45</v>
      </c>
      <c r="H141" t="s">
        <v>795</v>
      </c>
      <c r="I141" t="s">
        <v>326</v>
      </c>
      <c r="K141" s="17"/>
      <c r="M141" s="84" t="s">
        <v>357</v>
      </c>
      <c r="N141" s="72">
        <v>2441</v>
      </c>
      <c r="O141" s="3" t="s">
        <v>325</v>
      </c>
      <c r="P141" s="23">
        <v>1.89E-2</v>
      </c>
      <c r="Q141" s="21"/>
      <c r="R141" s="75" t="s">
        <v>33</v>
      </c>
      <c r="S141" s="75"/>
      <c r="T141" s="74" t="s">
        <v>746</v>
      </c>
      <c r="U141" s="76">
        <v>42088</v>
      </c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ht="30" x14ac:dyDescent="0.25">
      <c r="A142" s="2">
        <v>139</v>
      </c>
      <c r="B142" t="s">
        <v>381</v>
      </c>
      <c r="C142">
        <v>69</v>
      </c>
      <c r="D142">
        <v>4.9000000000000002E-2</v>
      </c>
      <c r="E142"/>
      <c r="F142" t="s">
        <v>33</v>
      </c>
      <c r="G142"/>
      <c r="H142" t="s">
        <v>746</v>
      </c>
      <c r="I142" s="247">
        <v>42088</v>
      </c>
      <c r="K142" s="17"/>
      <c r="M142" s="84" t="s">
        <v>683</v>
      </c>
      <c r="N142" s="52">
        <v>4015</v>
      </c>
      <c r="O142" s="72" t="s">
        <v>325</v>
      </c>
      <c r="P142" s="23">
        <v>1.89E-2</v>
      </c>
      <c r="Q142" s="72"/>
      <c r="R142" s="75" t="s">
        <v>33</v>
      </c>
      <c r="S142" s="75"/>
      <c r="T142" s="74" t="s">
        <v>746</v>
      </c>
      <c r="U142" s="76">
        <v>42088</v>
      </c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ht="30" x14ac:dyDescent="0.25">
      <c r="A143" s="2">
        <v>140</v>
      </c>
      <c r="B143" t="s">
        <v>593</v>
      </c>
      <c r="C143">
        <v>2454</v>
      </c>
      <c r="D143">
        <v>4.9520000000000002E-2</v>
      </c>
      <c r="E143"/>
      <c r="F143" t="s">
        <v>33</v>
      </c>
      <c r="G143"/>
      <c r="H143" t="s">
        <v>746</v>
      </c>
      <c r="I143" s="247">
        <v>42088</v>
      </c>
      <c r="K143" s="17"/>
      <c r="M143" s="84" t="s">
        <v>755</v>
      </c>
      <c r="N143" s="72">
        <v>5117</v>
      </c>
      <c r="O143" s="74" t="s">
        <v>325</v>
      </c>
      <c r="P143" s="74">
        <v>1.89E-2</v>
      </c>
      <c r="Q143" s="74" t="s">
        <v>329</v>
      </c>
      <c r="R143" s="75" t="s">
        <v>33</v>
      </c>
      <c r="S143" s="75"/>
      <c r="T143" s="74" t="s">
        <v>746</v>
      </c>
      <c r="U143" s="76">
        <v>42088</v>
      </c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ht="45" x14ac:dyDescent="0.25">
      <c r="A144" s="2">
        <v>141</v>
      </c>
      <c r="B144" t="s">
        <v>662</v>
      </c>
      <c r="C144">
        <v>5059</v>
      </c>
      <c r="D144">
        <v>0.05</v>
      </c>
      <c r="E144"/>
      <c r="F144" t="s">
        <v>33</v>
      </c>
      <c r="G144"/>
      <c r="H144" t="s">
        <v>746</v>
      </c>
      <c r="I144" s="247">
        <v>42088</v>
      </c>
      <c r="K144" s="17"/>
      <c r="M144" s="84" t="s">
        <v>621</v>
      </c>
      <c r="N144" s="74">
        <v>5324</v>
      </c>
      <c r="O144" s="8" t="s">
        <v>325</v>
      </c>
      <c r="P144" s="216">
        <v>1.89E-2</v>
      </c>
      <c r="Q144" s="217"/>
      <c r="R144" s="75" t="s">
        <v>33</v>
      </c>
      <c r="S144" s="75"/>
      <c r="T144" s="74" t="s">
        <v>746</v>
      </c>
      <c r="U144" s="76">
        <v>42088</v>
      </c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x14ac:dyDescent="0.25">
      <c r="A145" s="2">
        <v>142</v>
      </c>
      <c r="B145" t="s">
        <v>55</v>
      </c>
      <c r="C145">
        <v>5059</v>
      </c>
      <c r="D145">
        <v>0.05</v>
      </c>
      <c r="E145"/>
      <c r="F145" t="s">
        <v>33</v>
      </c>
      <c r="G145" t="s">
        <v>45</v>
      </c>
      <c r="H145" t="s">
        <v>795</v>
      </c>
      <c r="I145" t="s">
        <v>326</v>
      </c>
      <c r="K145" s="17"/>
      <c r="M145" s="5" t="s">
        <v>286</v>
      </c>
      <c r="N145" s="2">
        <v>1281</v>
      </c>
      <c r="O145" s="2" t="s">
        <v>325</v>
      </c>
      <c r="P145" s="2">
        <v>1.9E-2</v>
      </c>
      <c r="R145" s="2" t="s">
        <v>39</v>
      </c>
      <c r="S145" s="2" t="s">
        <v>287</v>
      </c>
      <c r="T145" s="74" t="s">
        <v>746</v>
      </c>
      <c r="U145" s="9" t="s">
        <v>326</v>
      </c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x14ac:dyDescent="0.25">
      <c r="A146" s="2">
        <v>143</v>
      </c>
      <c r="B146" t="s">
        <v>630</v>
      </c>
      <c r="C146">
        <v>5324</v>
      </c>
      <c r="D146">
        <v>5.0366000000000001E-2</v>
      </c>
      <c r="E146" t="s">
        <v>775</v>
      </c>
      <c r="F146" t="s">
        <v>33</v>
      </c>
      <c r="G146"/>
      <c r="H146" t="s">
        <v>795</v>
      </c>
      <c r="I146" s="247">
        <v>42088</v>
      </c>
      <c r="K146" s="17"/>
      <c r="M146" s="13" t="s">
        <v>286</v>
      </c>
      <c r="N146" s="3">
        <v>1281</v>
      </c>
      <c r="O146" s="2" t="s">
        <v>325</v>
      </c>
      <c r="P146" s="9">
        <v>1.9E-2</v>
      </c>
      <c r="Q146" s="9"/>
      <c r="R146" s="9" t="s">
        <v>39</v>
      </c>
      <c r="S146" s="3" t="s">
        <v>287</v>
      </c>
      <c r="T146" s="74" t="s">
        <v>746</v>
      </c>
      <c r="U146" s="9" t="s">
        <v>326</v>
      </c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x14ac:dyDescent="0.25">
      <c r="A147" s="2">
        <v>144</v>
      </c>
      <c r="B147" t="s">
        <v>592</v>
      </c>
      <c r="C147">
        <v>2454</v>
      </c>
      <c r="D147">
        <v>5.0999999999999997E-2</v>
      </c>
      <c r="E147"/>
      <c r="F147" t="s">
        <v>33</v>
      </c>
      <c r="G147"/>
      <c r="H147" t="s">
        <v>746</v>
      </c>
      <c r="I147" s="247">
        <v>42088</v>
      </c>
      <c r="K147" s="17"/>
      <c r="M147" s="5" t="s">
        <v>241</v>
      </c>
      <c r="N147" s="2">
        <v>2768</v>
      </c>
      <c r="O147" s="2" t="s">
        <v>325</v>
      </c>
      <c r="P147" s="2">
        <v>1.9E-2</v>
      </c>
      <c r="Q147" s="2" t="s">
        <v>331</v>
      </c>
      <c r="R147" s="2" t="s">
        <v>33</v>
      </c>
      <c r="S147" s="2" t="s">
        <v>45</v>
      </c>
      <c r="T147" s="74" t="s">
        <v>746</v>
      </c>
      <c r="U147" s="9" t="s">
        <v>326</v>
      </c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x14ac:dyDescent="0.25">
      <c r="A148" s="2">
        <v>145</v>
      </c>
      <c r="B148" t="s">
        <v>13</v>
      </c>
      <c r="C148" t="s">
        <v>43</v>
      </c>
      <c r="D148">
        <v>5.1450000000000003E-2</v>
      </c>
      <c r="E148"/>
      <c r="F148" t="s">
        <v>33</v>
      </c>
      <c r="G148" t="s">
        <v>41</v>
      </c>
      <c r="H148" t="s">
        <v>795</v>
      </c>
      <c r="I148" t="s">
        <v>326</v>
      </c>
      <c r="K148" s="17"/>
      <c r="M148" s="84" t="s">
        <v>396</v>
      </c>
      <c r="N148" s="74">
        <v>117</v>
      </c>
      <c r="O148" s="74" t="s">
        <v>325</v>
      </c>
      <c r="P148" s="72">
        <v>1.9E-2</v>
      </c>
      <c r="Q148" s="57"/>
      <c r="R148" s="75" t="s">
        <v>33</v>
      </c>
      <c r="S148" s="75"/>
      <c r="T148" s="74" t="s">
        <v>746</v>
      </c>
      <c r="U148" s="76">
        <v>42088</v>
      </c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x14ac:dyDescent="0.25">
      <c r="A149" s="2">
        <v>146</v>
      </c>
      <c r="B149" t="s">
        <v>461</v>
      </c>
      <c r="C149">
        <v>395</v>
      </c>
      <c r="D149">
        <v>5.16E-2</v>
      </c>
      <c r="E149" t="s">
        <v>794</v>
      </c>
      <c r="F149" t="s">
        <v>33</v>
      </c>
      <c r="G149"/>
      <c r="H149" t="s">
        <v>795</v>
      </c>
      <c r="I149" s="247">
        <v>42088</v>
      </c>
      <c r="K149" s="17"/>
      <c r="M149" s="84" t="s">
        <v>397</v>
      </c>
      <c r="N149" s="74">
        <v>117</v>
      </c>
      <c r="O149" s="74" t="s">
        <v>325</v>
      </c>
      <c r="P149" s="72">
        <v>1.9E-2</v>
      </c>
      <c r="Q149" s="57"/>
      <c r="R149" s="75" t="s">
        <v>33</v>
      </c>
      <c r="S149" s="75"/>
      <c r="T149" s="74" t="s">
        <v>746</v>
      </c>
      <c r="U149" s="76">
        <v>42088</v>
      </c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ht="30" x14ac:dyDescent="0.25">
      <c r="A150" s="2">
        <v>147</v>
      </c>
      <c r="B150" t="s">
        <v>285</v>
      </c>
      <c r="C150">
        <v>1338</v>
      </c>
      <c r="D150">
        <v>5.1999999999999998E-2</v>
      </c>
      <c r="E150"/>
      <c r="F150" t="s">
        <v>33</v>
      </c>
      <c r="G150" t="s">
        <v>45</v>
      </c>
      <c r="H150" t="s">
        <v>746</v>
      </c>
      <c r="I150" t="s">
        <v>326</v>
      </c>
      <c r="K150" s="17"/>
      <c r="M150" s="84" t="s">
        <v>435</v>
      </c>
      <c r="N150" s="77">
        <v>271</v>
      </c>
      <c r="O150" s="2" t="s">
        <v>325</v>
      </c>
      <c r="P150" s="44">
        <v>1.9E-2</v>
      </c>
      <c r="R150" s="75" t="s">
        <v>33</v>
      </c>
      <c r="S150" s="75"/>
      <c r="T150" s="74" t="s">
        <v>746</v>
      </c>
      <c r="U150" s="76">
        <v>42088</v>
      </c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ht="30" x14ac:dyDescent="0.25">
      <c r="A151" s="2">
        <v>148</v>
      </c>
      <c r="B151" t="s">
        <v>20</v>
      </c>
      <c r="C151">
        <v>178</v>
      </c>
      <c r="D151">
        <v>5.21E-2</v>
      </c>
      <c r="E151"/>
      <c r="F151" t="s">
        <v>33</v>
      </c>
      <c r="G151" t="s">
        <v>41</v>
      </c>
      <c r="H151" t="s">
        <v>795</v>
      </c>
      <c r="I151" t="s">
        <v>326</v>
      </c>
      <c r="K151" s="17"/>
      <c r="M151" s="84" t="s">
        <v>349</v>
      </c>
      <c r="N151" s="77">
        <v>271</v>
      </c>
      <c r="O151" s="2" t="s">
        <v>325</v>
      </c>
      <c r="P151" s="44">
        <v>1.9E-2</v>
      </c>
      <c r="R151" s="75" t="s">
        <v>33</v>
      </c>
      <c r="S151" s="75"/>
      <c r="T151" s="74" t="s">
        <v>746</v>
      </c>
      <c r="U151" s="76">
        <v>42088</v>
      </c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ht="30" x14ac:dyDescent="0.25">
      <c r="A152" s="2">
        <v>149</v>
      </c>
      <c r="B152" t="s">
        <v>385</v>
      </c>
      <c r="C152">
        <v>69</v>
      </c>
      <c r="D152">
        <v>5.3100000000000001E-2</v>
      </c>
      <c r="E152" t="s">
        <v>379</v>
      </c>
      <c r="F152" t="s">
        <v>33</v>
      </c>
      <c r="G152"/>
      <c r="H152" t="s">
        <v>746</v>
      </c>
      <c r="I152" s="247">
        <v>42088</v>
      </c>
      <c r="K152" s="17"/>
      <c r="M152" s="84" t="s">
        <v>499</v>
      </c>
      <c r="N152" s="92">
        <v>1155</v>
      </c>
      <c r="O152" s="74" t="s">
        <v>325</v>
      </c>
      <c r="P152" s="221">
        <v>1.9E-2</v>
      </c>
      <c r="Q152" s="20"/>
      <c r="R152" s="75" t="s">
        <v>33</v>
      </c>
      <c r="S152" s="75"/>
      <c r="T152" s="74" t="s">
        <v>746</v>
      </c>
      <c r="U152" s="76">
        <v>42088</v>
      </c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ht="30" x14ac:dyDescent="0.25">
      <c r="A153" s="2">
        <v>150</v>
      </c>
      <c r="B153" t="s">
        <v>27</v>
      </c>
      <c r="C153">
        <v>4003</v>
      </c>
      <c r="D153">
        <v>5.3100000000000001E-2</v>
      </c>
      <c r="E153"/>
      <c r="F153" t="s">
        <v>33</v>
      </c>
      <c r="G153" t="s">
        <v>41</v>
      </c>
      <c r="H153" t="s">
        <v>795</v>
      </c>
      <c r="I153" t="s">
        <v>326</v>
      </c>
      <c r="K153" s="17"/>
      <c r="M153" s="84" t="s">
        <v>506</v>
      </c>
      <c r="N153" s="92">
        <v>1155</v>
      </c>
      <c r="O153" s="74" t="s">
        <v>325</v>
      </c>
      <c r="P153" s="117">
        <v>1.9E-2</v>
      </c>
      <c r="Q153" s="8"/>
      <c r="R153" s="75" t="s">
        <v>33</v>
      </c>
      <c r="S153" s="75"/>
      <c r="T153" s="74" t="s">
        <v>746</v>
      </c>
      <c r="U153" s="76">
        <v>42088</v>
      </c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ht="30" x14ac:dyDescent="0.25">
      <c r="A154" s="2">
        <v>151</v>
      </c>
      <c r="B154" t="s">
        <v>28</v>
      </c>
      <c r="C154">
        <v>4003</v>
      </c>
      <c r="D154">
        <v>5.4600000000000003E-2</v>
      </c>
      <c r="E154"/>
      <c r="F154" t="s">
        <v>33</v>
      </c>
      <c r="G154" t="s">
        <v>41</v>
      </c>
      <c r="H154" t="s">
        <v>795</v>
      </c>
      <c r="I154" t="s">
        <v>326</v>
      </c>
      <c r="K154" s="17"/>
      <c r="M154" s="84" t="s">
        <v>509</v>
      </c>
      <c r="N154" s="92">
        <v>1155</v>
      </c>
      <c r="O154" s="150" t="s">
        <v>325</v>
      </c>
      <c r="P154" s="222">
        <v>1.9E-2</v>
      </c>
      <c r="Q154" s="26"/>
      <c r="R154" s="75" t="s">
        <v>33</v>
      </c>
      <c r="S154" s="75"/>
      <c r="T154" s="74" t="s">
        <v>746</v>
      </c>
      <c r="U154" s="76">
        <v>42088</v>
      </c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ht="30" x14ac:dyDescent="0.25">
      <c r="A155" s="2">
        <v>152</v>
      </c>
      <c r="B155" t="s">
        <v>512</v>
      </c>
      <c r="C155">
        <v>1398</v>
      </c>
      <c r="D155">
        <v>5.5399999999999998E-2</v>
      </c>
      <c r="E155"/>
      <c r="F155" t="s">
        <v>33</v>
      </c>
      <c r="G155"/>
      <c r="H155" t="s">
        <v>746</v>
      </c>
      <c r="I155" s="247">
        <v>42088</v>
      </c>
      <c r="K155" s="17"/>
      <c r="M155" s="84" t="s">
        <v>508</v>
      </c>
      <c r="N155" s="92">
        <v>1155</v>
      </c>
      <c r="O155" s="150" t="s">
        <v>325</v>
      </c>
      <c r="P155" s="222">
        <v>1.9E-2</v>
      </c>
      <c r="Q155" s="26"/>
      <c r="R155" s="75" t="s">
        <v>33</v>
      </c>
      <c r="S155" s="75"/>
      <c r="T155" s="74" t="s">
        <v>746</v>
      </c>
      <c r="U155" s="76">
        <v>42088</v>
      </c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ht="30" x14ac:dyDescent="0.25">
      <c r="A156" s="2">
        <v>153</v>
      </c>
      <c r="B156" t="s">
        <v>575</v>
      </c>
      <c r="C156">
        <v>2454</v>
      </c>
      <c r="D156">
        <v>5.6000000000000001E-2</v>
      </c>
      <c r="E156"/>
      <c r="F156" t="s">
        <v>33</v>
      </c>
      <c r="G156"/>
      <c r="H156" t="s">
        <v>746</v>
      </c>
      <c r="I156" s="247">
        <v>42088</v>
      </c>
      <c r="K156" s="17"/>
      <c r="M156" s="84" t="s">
        <v>510</v>
      </c>
      <c r="N156" s="92">
        <v>1155</v>
      </c>
      <c r="O156" s="150" t="s">
        <v>325</v>
      </c>
      <c r="P156" s="222">
        <v>1.9E-2</v>
      </c>
      <c r="Q156" s="26"/>
      <c r="R156" s="75" t="s">
        <v>33</v>
      </c>
      <c r="S156" s="75"/>
      <c r="T156" s="74" t="s">
        <v>746</v>
      </c>
      <c r="U156" s="76">
        <v>42088</v>
      </c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x14ac:dyDescent="0.25">
      <c r="A157" s="2">
        <v>154</v>
      </c>
      <c r="B157" t="s">
        <v>15</v>
      </c>
      <c r="C157" t="s">
        <v>43</v>
      </c>
      <c r="D157">
        <v>5.67E-2</v>
      </c>
      <c r="E157"/>
      <c r="F157" t="s">
        <v>33</v>
      </c>
      <c r="G157" t="s">
        <v>41</v>
      </c>
      <c r="H157" t="s">
        <v>795</v>
      </c>
      <c r="I157" t="s">
        <v>326</v>
      </c>
      <c r="K157" s="17"/>
      <c r="M157" s="84" t="s">
        <v>360</v>
      </c>
      <c r="N157" s="72">
        <v>2441</v>
      </c>
      <c r="O157" s="3" t="s">
        <v>325</v>
      </c>
      <c r="P157" s="23">
        <v>1.9E-2</v>
      </c>
      <c r="Q157" s="21"/>
      <c r="R157" s="75" t="s">
        <v>33</v>
      </c>
      <c r="S157" s="75"/>
      <c r="T157" s="74" t="s">
        <v>746</v>
      </c>
      <c r="U157" s="76">
        <v>42088</v>
      </c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ht="30" x14ac:dyDescent="0.25">
      <c r="A158" s="2">
        <v>155</v>
      </c>
      <c r="B158" t="s">
        <v>607</v>
      </c>
      <c r="C158">
        <v>4784</v>
      </c>
      <c r="D158">
        <v>5.7799999999999997E-2</v>
      </c>
      <c r="E158"/>
      <c r="F158" t="s">
        <v>33</v>
      </c>
      <c r="G158"/>
      <c r="H158" t="s">
        <v>746</v>
      </c>
      <c r="I158" s="247">
        <v>42088</v>
      </c>
      <c r="K158" s="17"/>
      <c r="M158" s="84" t="s">
        <v>679</v>
      </c>
      <c r="N158" s="52">
        <v>4015</v>
      </c>
      <c r="O158" s="72" t="s">
        <v>325</v>
      </c>
      <c r="P158" s="23">
        <v>1.9E-2</v>
      </c>
      <c r="Q158" s="72"/>
      <c r="R158" s="75" t="s">
        <v>33</v>
      </c>
      <c r="S158" s="75"/>
      <c r="T158" s="74" t="s">
        <v>746</v>
      </c>
      <c r="U158" s="76">
        <v>42088</v>
      </c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ht="30" x14ac:dyDescent="0.25">
      <c r="A159" s="2">
        <v>156</v>
      </c>
      <c r="B159" t="s">
        <v>27</v>
      </c>
      <c r="C159">
        <v>4003</v>
      </c>
      <c r="D159">
        <v>5.91E-2</v>
      </c>
      <c r="E159"/>
      <c r="F159" t="s">
        <v>33</v>
      </c>
      <c r="G159" t="s">
        <v>41</v>
      </c>
      <c r="H159" t="s">
        <v>795</v>
      </c>
      <c r="I159" t="s">
        <v>326</v>
      </c>
      <c r="K159" s="17"/>
      <c r="M159" s="84" t="s">
        <v>682</v>
      </c>
      <c r="N159" s="52">
        <v>4015</v>
      </c>
      <c r="O159" s="72" t="s">
        <v>325</v>
      </c>
      <c r="P159" s="23">
        <v>1.9E-2</v>
      </c>
      <c r="Q159" s="72"/>
      <c r="R159" s="75" t="s">
        <v>33</v>
      </c>
      <c r="S159" s="75"/>
      <c r="T159" s="74" t="s">
        <v>746</v>
      </c>
      <c r="U159" s="76">
        <v>42088</v>
      </c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ht="30" x14ac:dyDescent="0.25">
      <c r="A160" s="2">
        <v>157</v>
      </c>
      <c r="B160" t="s">
        <v>429</v>
      </c>
      <c r="C160">
        <v>271</v>
      </c>
      <c r="D160">
        <v>5.9700000000000003E-2</v>
      </c>
      <c r="E160"/>
      <c r="F160" t="s">
        <v>33</v>
      </c>
      <c r="G160"/>
      <c r="H160" t="s">
        <v>746</v>
      </c>
      <c r="I160" s="247">
        <v>42088</v>
      </c>
      <c r="K160" s="17"/>
      <c r="M160" s="84" t="s">
        <v>685</v>
      </c>
      <c r="N160" s="52">
        <v>4015</v>
      </c>
      <c r="O160" s="72" t="s">
        <v>325</v>
      </c>
      <c r="P160" s="23">
        <v>1.9E-2</v>
      </c>
      <c r="Q160" s="72"/>
      <c r="R160" s="75" t="s">
        <v>33</v>
      </c>
      <c r="S160" s="75"/>
      <c r="T160" s="74" t="s">
        <v>746</v>
      </c>
      <c r="U160" s="76">
        <v>42088</v>
      </c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ht="30" x14ac:dyDescent="0.25">
      <c r="A161" s="2">
        <v>158</v>
      </c>
      <c r="B161" t="s">
        <v>626</v>
      </c>
      <c r="C161">
        <v>5324</v>
      </c>
      <c r="D161">
        <v>5.9970299999999997E-2</v>
      </c>
      <c r="E161" t="s">
        <v>775</v>
      </c>
      <c r="F161" t="s">
        <v>33</v>
      </c>
      <c r="G161"/>
      <c r="H161" t="s">
        <v>795</v>
      </c>
      <c r="I161" s="247">
        <v>42088</v>
      </c>
      <c r="K161" s="17"/>
      <c r="M161" s="84" t="s">
        <v>680</v>
      </c>
      <c r="N161" s="52">
        <v>4015</v>
      </c>
      <c r="O161" s="72" t="s">
        <v>325</v>
      </c>
      <c r="P161" s="21">
        <v>1.9099999999999999E-2</v>
      </c>
      <c r="Q161" s="72"/>
      <c r="R161" s="75" t="s">
        <v>33</v>
      </c>
      <c r="S161" s="75"/>
      <c r="T161" s="74" t="s">
        <v>746</v>
      </c>
      <c r="U161" s="76">
        <v>42088</v>
      </c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ht="30" x14ac:dyDescent="0.25">
      <c r="A162" s="2">
        <v>159</v>
      </c>
      <c r="B162" t="s">
        <v>28</v>
      </c>
      <c r="C162">
        <v>4003</v>
      </c>
      <c r="D162">
        <v>0.06</v>
      </c>
      <c r="E162"/>
      <c r="F162" t="s">
        <v>33</v>
      </c>
      <c r="G162" t="s">
        <v>41</v>
      </c>
      <c r="H162" t="s">
        <v>795</v>
      </c>
      <c r="I162" t="s">
        <v>326</v>
      </c>
      <c r="K162" s="17"/>
      <c r="M162" s="84" t="s">
        <v>500</v>
      </c>
      <c r="N162" s="92">
        <v>1155</v>
      </c>
      <c r="O162" s="74" t="s">
        <v>325</v>
      </c>
      <c r="P162" s="20">
        <v>1.9199999999999998E-2</v>
      </c>
      <c r="Q162" s="20"/>
      <c r="R162" s="75" t="s">
        <v>33</v>
      </c>
      <c r="S162" s="75"/>
      <c r="T162" s="74" t="s">
        <v>746</v>
      </c>
      <c r="U162" s="76">
        <v>42088</v>
      </c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 ht="45" x14ac:dyDescent="0.25">
      <c r="A163" s="2">
        <v>160</v>
      </c>
      <c r="B163" t="s">
        <v>468</v>
      </c>
      <c r="C163">
        <v>395</v>
      </c>
      <c r="D163">
        <v>0.06</v>
      </c>
      <c r="E163" t="s">
        <v>794</v>
      </c>
      <c r="F163" t="s">
        <v>33</v>
      </c>
      <c r="G163"/>
      <c r="H163" t="s">
        <v>795</v>
      </c>
      <c r="I163" s="247">
        <v>42088</v>
      </c>
      <c r="K163" s="17"/>
      <c r="M163" s="84" t="s">
        <v>369</v>
      </c>
      <c r="N163" s="74">
        <v>5324</v>
      </c>
      <c r="O163" s="8" t="s">
        <v>325</v>
      </c>
      <c r="P163" s="214">
        <v>1.9199999999999998E-2</v>
      </c>
      <c r="Q163" s="215"/>
      <c r="R163" s="75" t="s">
        <v>33</v>
      </c>
      <c r="S163" s="75"/>
      <c r="T163" s="74" t="s">
        <v>746</v>
      </c>
      <c r="U163" s="76">
        <v>42088</v>
      </c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 ht="30" x14ac:dyDescent="0.25">
      <c r="A164" s="2">
        <v>161</v>
      </c>
      <c r="B164" t="s">
        <v>614</v>
      </c>
      <c r="C164">
        <v>5059</v>
      </c>
      <c r="D164">
        <v>6.0199999999999997E-2</v>
      </c>
      <c r="E164"/>
      <c r="F164" t="s">
        <v>33</v>
      </c>
      <c r="G164"/>
      <c r="H164" t="s">
        <v>746</v>
      </c>
      <c r="I164" s="247">
        <v>42088</v>
      </c>
      <c r="K164" s="17"/>
      <c r="M164" s="84" t="s">
        <v>678</v>
      </c>
      <c r="N164" s="52">
        <v>4015</v>
      </c>
      <c r="O164" s="72" t="s">
        <v>325</v>
      </c>
      <c r="P164" s="23">
        <v>1.9300000000000001E-2</v>
      </c>
      <c r="Q164" s="72"/>
      <c r="R164" s="75" t="s">
        <v>33</v>
      </c>
      <c r="S164" s="75"/>
      <c r="T164" s="74" t="s">
        <v>746</v>
      </c>
      <c r="U164" s="76">
        <v>42088</v>
      </c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 ht="30" x14ac:dyDescent="0.25">
      <c r="A165" s="2">
        <v>162</v>
      </c>
      <c r="B165" t="s">
        <v>597</v>
      </c>
      <c r="C165">
        <v>2454</v>
      </c>
      <c r="D165">
        <v>6.2E-2</v>
      </c>
      <c r="E165"/>
      <c r="F165" t="s">
        <v>33</v>
      </c>
      <c r="G165"/>
      <c r="H165" t="s">
        <v>746</v>
      </c>
      <c r="I165" s="247">
        <v>42088</v>
      </c>
      <c r="K165" s="17"/>
      <c r="M165" s="84" t="s">
        <v>444</v>
      </c>
      <c r="N165" s="77">
        <v>271</v>
      </c>
      <c r="O165" s="2" t="s">
        <v>325</v>
      </c>
      <c r="P165" s="44">
        <v>1.9599999999999999E-2</v>
      </c>
      <c r="R165" s="75" t="s">
        <v>33</v>
      </c>
      <c r="S165" s="75"/>
      <c r="T165" s="74" t="s">
        <v>746</v>
      </c>
      <c r="U165" s="76">
        <v>42088</v>
      </c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 ht="45" x14ac:dyDescent="0.25">
      <c r="A166" s="2">
        <v>163</v>
      </c>
      <c r="B166" t="s">
        <v>32</v>
      </c>
      <c r="C166">
        <v>272</v>
      </c>
      <c r="D166">
        <v>6.3100000000000003E-2</v>
      </c>
      <c r="E166"/>
      <c r="F166" t="s">
        <v>33</v>
      </c>
      <c r="G166" t="s">
        <v>41</v>
      </c>
      <c r="H166" t="s">
        <v>795</v>
      </c>
      <c r="I166" t="s">
        <v>326</v>
      </c>
      <c r="K166" s="17"/>
      <c r="M166" s="84" t="s">
        <v>625</v>
      </c>
      <c r="N166" s="74">
        <v>5324</v>
      </c>
      <c r="O166" s="8" t="s">
        <v>325</v>
      </c>
      <c r="P166" s="218">
        <v>1.9800000000000002E-2</v>
      </c>
      <c r="Q166" s="219"/>
      <c r="R166" s="75" t="s">
        <v>33</v>
      </c>
      <c r="S166" s="75"/>
      <c r="T166" s="74" t="s">
        <v>746</v>
      </c>
      <c r="U166" s="76">
        <v>42088</v>
      </c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ht="30" x14ac:dyDescent="0.25">
      <c r="A167" s="2">
        <v>164</v>
      </c>
      <c r="B167" t="s">
        <v>469</v>
      </c>
      <c r="C167">
        <v>395</v>
      </c>
      <c r="D167">
        <v>6.3899999999999998E-2</v>
      </c>
      <c r="E167" t="s">
        <v>794</v>
      </c>
      <c r="F167" t="s">
        <v>33</v>
      </c>
      <c r="G167"/>
      <c r="H167" t="s">
        <v>795</v>
      </c>
      <c r="I167" s="247">
        <v>42088</v>
      </c>
      <c r="K167" s="17"/>
      <c r="M167" s="84" t="s">
        <v>569</v>
      </c>
      <c r="N167" s="72">
        <v>2441</v>
      </c>
      <c r="O167" s="3" t="s">
        <v>325</v>
      </c>
      <c r="P167" s="23">
        <v>0.02</v>
      </c>
      <c r="Q167" s="21"/>
      <c r="R167" s="75" t="s">
        <v>33</v>
      </c>
      <c r="S167" s="75"/>
      <c r="T167" s="74" t="s">
        <v>746</v>
      </c>
      <c r="U167" s="76">
        <v>42088</v>
      </c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ht="30" x14ac:dyDescent="0.25">
      <c r="A168" s="2">
        <v>165</v>
      </c>
      <c r="B168" t="s">
        <v>573</v>
      </c>
      <c r="C168">
        <v>2454</v>
      </c>
      <c r="D168">
        <v>6.4399999999999999E-2</v>
      </c>
      <c r="E168"/>
      <c r="F168" t="s">
        <v>33</v>
      </c>
      <c r="G168"/>
      <c r="H168" t="s">
        <v>746</v>
      </c>
      <c r="I168" s="247">
        <v>42088</v>
      </c>
      <c r="K168" s="17"/>
      <c r="M168" s="84" t="s">
        <v>570</v>
      </c>
      <c r="N168" s="72">
        <v>2441</v>
      </c>
      <c r="O168" s="3" t="s">
        <v>325</v>
      </c>
      <c r="P168" s="23">
        <v>0.02</v>
      </c>
      <c r="Q168" s="21"/>
      <c r="R168" s="75" t="s">
        <v>33</v>
      </c>
      <c r="S168" s="75"/>
      <c r="T168" s="74" t="s">
        <v>746</v>
      </c>
      <c r="U168" s="76">
        <v>42088</v>
      </c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 ht="30" x14ac:dyDescent="0.25">
      <c r="A169" s="2">
        <v>166</v>
      </c>
      <c r="B169" t="s">
        <v>615</v>
      </c>
      <c r="C169">
        <v>5059</v>
      </c>
      <c r="D169">
        <v>6.4699999999999994E-2</v>
      </c>
      <c r="E169"/>
      <c r="F169" t="s">
        <v>33</v>
      </c>
      <c r="G169"/>
      <c r="H169" t="s">
        <v>746</v>
      </c>
      <c r="I169" s="247">
        <v>42088</v>
      </c>
      <c r="K169" s="17"/>
      <c r="M169" s="84" t="s">
        <v>571</v>
      </c>
      <c r="N169" s="72">
        <v>2441</v>
      </c>
      <c r="O169" s="3" t="s">
        <v>325</v>
      </c>
      <c r="P169" s="23">
        <v>0.02</v>
      </c>
      <c r="Q169" s="21"/>
      <c r="R169" s="75" t="s">
        <v>33</v>
      </c>
      <c r="S169" s="75"/>
      <c r="T169" s="74" t="s">
        <v>746</v>
      </c>
      <c r="U169" s="76">
        <v>42088</v>
      </c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 ht="30" x14ac:dyDescent="0.25">
      <c r="A170" s="2">
        <v>167</v>
      </c>
      <c r="B170" t="s">
        <v>792</v>
      </c>
      <c r="C170">
        <v>5117</v>
      </c>
      <c r="D170">
        <v>6.6220000000000001E-2</v>
      </c>
      <c r="E170"/>
      <c r="F170" t="s">
        <v>33</v>
      </c>
      <c r="G170"/>
      <c r="H170" t="s">
        <v>746</v>
      </c>
      <c r="I170" s="247">
        <v>42088</v>
      </c>
      <c r="K170" s="17"/>
      <c r="M170" s="84" t="s">
        <v>754</v>
      </c>
      <c r="N170" s="72">
        <v>5117</v>
      </c>
      <c r="O170" s="74" t="s">
        <v>325</v>
      </c>
      <c r="P170" s="74">
        <v>0.02</v>
      </c>
      <c r="Q170" s="74" t="s">
        <v>329</v>
      </c>
      <c r="R170" s="75" t="s">
        <v>33</v>
      </c>
      <c r="S170" s="75"/>
      <c r="T170" s="74" t="s">
        <v>746</v>
      </c>
      <c r="U170" s="76">
        <v>42088</v>
      </c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 ht="30" x14ac:dyDescent="0.25">
      <c r="A171" s="2">
        <v>168</v>
      </c>
      <c r="B171" t="s">
        <v>637</v>
      </c>
      <c r="C171">
        <v>5324</v>
      </c>
      <c r="D171">
        <v>6.6900000000000001E-2</v>
      </c>
      <c r="E171" t="s">
        <v>379</v>
      </c>
      <c r="F171" t="s">
        <v>33</v>
      </c>
      <c r="G171"/>
      <c r="H171" t="s">
        <v>746</v>
      </c>
      <c r="I171" s="247">
        <v>42088</v>
      </c>
      <c r="K171" s="17"/>
      <c r="M171" s="84" t="s">
        <v>681</v>
      </c>
      <c r="N171" s="52">
        <v>4015</v>
      </c>
      <c r="O171" s="72" t="s">
        <v>325</v>
      </c>
      <c r="P171" s="23">
        <v>2.0400000000000001E-2</v>
      </c>
      <c r="Q171" s="72"/>
      <c r="R171" s="75" t="s">
        <v>33</v>
      </c>
      <c r="S171" s="75"/>
      <c r="T171" s="74" t="s">
        <v>746</v>
      </c>
      <c r="U171" s="76">
        <v>42088</v>
      </c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 ht="45" x14ac:dyDescent="0.25">
      <c r="A172" s="2">
        <v>169</v>
      </c>
      <c r="B172" t="s">
        <v>616</v>
      </c>
      <c r="C172">
        <v>5324</v>
      </c>
      <c r="D172">
        <v>6.7199999999999996E-2</v>
      </c>
      <c r="E172"/>
      <c r="F172" t="s">
        <v>33</v>
      </c>
      <c r="G172"/>
      <c r="H172" t="s">
        <v>746</v>
      </c>
      <c r="I172" s="247">
        <v>42088</v>
      </c>
      <c r="K172" s="17"/>
      <c r="M172" s="84" t="s">
        <v>619</v>
      </c>
      <c r="N172" s="74">
        <v>5324</v>
      </c>
      <c r="O172" s="8" t="s">
        <v>325</v>
      </c>
      <c r="P172" s="218">
        <v>2.0400000000000001E-2</v>
      </c>
      <c r="Q172" s="219"/>
      <c r="R172" s="75" t="s">
        <v>33</v>
      </c>
      <c r="S172" s="75"/>
      <c r="T172" s="74" t="s">
        <v>746</v>
      </c>
      <c r="U172" s="76">
        <v>42088</v>
      </c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 ht="30" x14ac:dyDescent="0.25">
      <c r="A173" s="2">
        <v>170</v>
      </c>
      <c r="B173" t="s">
        <v>594</v>
      </c>
      <c r="C173">
        <v>2454</v>
      </c>
      <c r="D173">
        <v>6.9000000000000006E-2</v>
      </c>
      <c r="E173"/>
      <c r="F173" t="s">
        <v>33</v>
      </c>
      <c r="G173"/>
      <c r="H173" t="s">
        <v>746</v>
      </c>
      <c r="I173" s="247">
        <v>42088</v>
      </c>
      <c r="K173" s="17"/>
      <c r="M173" s="84" t="s">
        <v>448</v>
      </c>
      <c r="N173" s="77">
        <v>271</v>
      </c>
      <c r="O173" s="2" t="s">
        <v>325</v>
      </c>
      <c r="P173" s="44">
        <v>2.06E-2</v>
      </c>
      <c r="R173" s="75" t="s">
        <v>33</v>
      </c>
      <c r="S173" s="75"/>
      <c r="T173" s="74" t="s">
        <v>746</v>
      </c>
      <c r="U173" s="76">
        <v>42088</v>
      </c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 x14ac:dyDescent="0.25">
      <c r="A174" s="2">
        <v>171</v>
      </c>
      <c r="B174" t="s">
        <v>584</v>
      </c>
      <c r="C174">
        <v>2454</v>
      </c>
      <c r="D174">
        <v>7.4999999999999997E-2</v>
      </c>
      <c r="E174"/>
      <c r="F174" t="s">
        <v>33</v>
      </c>
      <c r="G174"/>
      <c r="H174" t="s">
        <v>746</v>
      </c>
      <c r="I174" s="247">
        <v>42088</v>
      </c>
      <c r="K174" s="17"/>
      <c r="M174" s="5" t="s">
        <v>291</v>
      </c>
      <c r="N174" s="2">
        <v>1239</v>
      </c>
      <c r="O174" s="2" t="s">
        <v>325</v>
      </c>
      <c r="P174" s="2">
        <v>2.0899999999999998E-2</v>
      </c>
      <c r="R174" s="2" t="s">
        <v>39</v>
      </c>
      <c r="S174" s="2" t="s">
        <v>287</v>
      </c>
      <c r="T174" s="74" t="s">
        <v>746</v>
      </c>
      <c r="U174" s="9" t="s">
        <v>326</v>
      </c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 x14ac:dyDescent="0.25">
      <c r="A175" s="2">
        <v>172</v>
      </c>
      <c r="B175" t="s">
        <v>807</v>
      </c>
      <c r="C175">
        <v>5117</v>
      </c>
      <c r="D175">
        <v>7.6300000000000007E-2</v>
      </c>
      <c r="E175"/>
      <c r="F175" t="s">
        <v>33</v>
      </c>
      <c r="G175"/>
      <c r="H175" t="s">
        <v>795</v>
      </c>
      <c r="I175" s="247">
        <v>42088</v>
      </c>
      <c r="K175" s="17"/>
      <c r="M175" s="13" t="s">
        <v>291</v>
      </c>
      <c r="N175" s="3">
        <v>1239</v>
      </c>
      <c r="O175" s="2" t="s">
        <v>325</v>
      </c>
      <c r="P175" s="9">
        <v>2.0899999999999998E-2</v>
      </c>
      <c r="Q175" s="9"/>
      <c r="R175" s="9" t="s">
        <v>39</v>
      </c>
      <c r="S175" s="3" t="s">
        <v>287</v>
      </c>
      <c r="T175" s="74" t="s">
        <v>746</v>
      </c>
      <c r="U175" s="9" t="s">
        <v>326</v>
      </c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 x14ac:dyDescent="0.25">
      <c r="A176" s="2">
        <v>173</v>
      </c>
      <c r="B176" t="s">
        <v>522</v>
      </c>
      <c r="C176">
        <v>1398</v>
      </c>
      <c r="D176">
        <v>7.6899999999999996E-2</v>
      </c>
      <c r="E176"/>
      <c r="F176" t="s">
        <v>33</v>
      </c>
      <c r="G176"/>
      <c r="H176" t="s">
        <v>746</v>
      </c>
      <c r="I176" s="247">
        <v>42088</v>
      </c>
      <c r="K176" s="17"/>
      <c r="M176" s="5" t="s">
        <v>269</v>
      </c>
      <c r="N176" s="2">
        <v>1235</v>
      </c>
      <c r="O176" s="2" t="s">
        <v>325</v>
      </c>
      <c r="P176" s="2">
        <v>2.1000000000000001E-2</v>
      </c>
      <c r="Q176" s="2" t="s">
        <v>270</v>
      </c>
      <c r="R176" s="2" t="s">
        <v>33</v>
      </c>
      <c r="S176" s="2" t="s">
        <v>45</v>
      </c>
      <c r="T176" s="74" t="s">
        <v>746</v>
      </c>
      <c r="U176" s="9" t="s">
        <v>326</v>
      </c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 x14ac:dyDescent="0.25">
      <c r="A177" s="2">
        <v>174</v>
      </c>
      <c r="B177" t="s">
        <v>776</v>
      </c>
      <c r="C177">
        <v>5117</v>
      </c>
      <c r="D177">
        <v>7.7299999999999994E-2</v>
      </c>
      <c r="E177" t="s">
        <v>777</v>
      </c>
      <c r="F177" t="s">
        <v>33</v>
      </c>
      <c r="G177"/>
      <c r="H177" t="s">
        <v>746</v>
      </c>
      <c r="I177" s="247">
        <v>42088</v>
      </c>
      <c r="K177" s="17"/>
      <c r="M177" s="5" t="s">
        <v>271</v>
      </c>
      <c r="N177" s="2">
        <v>1235</v>
      </c>
      <c r="O177" s="2" t="s">
        <v>325</v>
      </c>
      <c r="P177" s="2">
        <v>2.1000000000000001E-2</v>
      </c>
      <c r="Q177" s="2" t="s">
        <v>270</v>
      </c>
      <c r="R177" s="2" t="s">
        <v>33</v>
      </c>
      <c r="S177" s="2" t="s">
        <v>45</v>
      </c>
      <c r="T177" s="74" t="s">
        <v>746</v>
      </c>
      <c r="U177" s="9" t="s">
        <v>326</v>
      </c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 x14ac:dyDescent="0.25">
      <c r="A178" s="2">
        <v>175</v>
      </c>
      <c r="B178" t="s">
        <v>417</v>
      </c>
      <c r="C178">
        <v>141</v>
      </c>
      <c r="D178">
        <v>7.8254372000000003E-2</v>
      </c>
      <c r="E178" t="s">
        <v>770</v>
      </c>
      <c r="F178" t="s">
        <v>33</v>
      </c>
      <c r="G178"/>
      <c r="H178" t="s">
        <v>771</v>
      </c>
      <c r="I178" s="247">
        <v>42088</v>
      </c>
      <c r="K178" s="17"/>
      <c r="M178" s="5" t="s">
        <v>272</v>
      </c>
      <c r="N178" s="2">
        <v>1235</v>
      </c>
      <c r="O178" s="2" t="s">
        <v>325</v>
      </c>
      <c r="P178" s="2">
        <v>2.1000000000000001E-2</v>
      </c>
      <c r="Q178" s="2" t="s">
        <v>270</v>
      </c>
      <c r="R178" s="2" t="s">
        <v>33</v>
      </c>
      <c r="S178" s="2" t="s">
        <v>45</v>
      </c>
      <c r="T178" s="74" t="s">
        <v>746</v>
      </c>
      <c r="U178" s="9" t="s">
        <v>326</v>
      </c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 x14ac:dyDescent="0.25">
      <c r="A179" s="2">
        <v>176</v>
      </c>
      <c r="B179" t="s">
        <v>13</v>
      </c>
      <c r="C179" t="s">
        <v>43</v>
      </c>
      <c r="D179">
        <v>7.85E-2</v>
      </c>
      <c r="E179"/>
      <c r="F179" t="s">
        <v>33</v>
      </c>
      <c r="G179" t="s">
        <v>41</v>
      </c>
      <c r="H179" t="s">
        <v>795</v>
      </c>
      <c r="I179" t="s">
        <v>326</v>
      </c>
      <c r="K179" s="17"/>
      <c r="M179" s="5" t="s">
        <v>273</v>
      </c>
      <c r="N179" s="2">
        <v>1235</v>
      </c>
      <c r="O179" s="2" t="s">
        <v>325</v>
      </c>
      <c r="P179" s="2">
        <v>2.1000000000000001E-2</v>
      </c>
      <c r="Q179" s="2" t="s">
        <v>270</v>
      </c>
      <c r="R179" s="2" t="s">
        <v>33</v>
      </c>
      <c r="S179" s="2" t="s">
        <v>45</v>
      </c>
      <c r="T179" s="74" t="s">
        <v>746</v>
      </c>
      <c r="U179" s="9" t="s">
        <v>326</v>
      </c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 x14ac:dyDescent="0.25">
      <c r="A180" s="2">
        <v>177</v>
      </c>
      <c r="B180" t="s">
        <v>576</v>
      </c>
      <c r="C180">
        <v>2454</v>
      </c>
      <c r="D180">
        <v>7.9000000000000001E-2</v>
      </c>
      <c r="E180"/>
      <c r="F180" t="s">
        <v>33</v>
      </c>
      <c r="G180"/>
      <c r="H180" t="s">
        <v>746</v>
      </c>
      <c r="I180" s="247">
        <v>42088</v>
      </c>
      <c r="K180" s="17"/>
      <c r="M180" s="5" t="s">
        <v>274</v>
      </c>
      <c r="N180" s="2">
        <v>1235</v>
      </c>
      <c r="O180" s="2" t="s">
        <v>325</v>
      </c>
      <c r="P180" s="2">
        <v>2.1000000000000001E-2</v>
      </c>
      <c r="Q180" s="2" t="s">
        <v>270</v>
      </c>
      <c r="R180" s="2" t="s">
        <v>33</v>
      </c>
      <c r="S180" s="2" t="s">
        <v>45</v>
      </c>
      <c r="T180" s="74" t="s">
        <v>746</v>
      </c>
      <c r="U180" s="9" t="s">
        <v>326</v>
      </c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x14ac:dyDescent="0.25">
      <c r="A181" s="2">
        <v>178</v>
      </c>
      <c r="B181" t="s">
        <v>635</v>
      </c>
      <c r="C181">
        <v>5324</v>
      </c>
      <c r="D181">
        <v>8.2400000000000001E-2</v>
      </c>
      <c r="E181"/>
      <c r="F181" t="s">
        <v>33</v>
      </c>
      <c r="G181"/>
      <c r="H181" t="s">
        <v>746</v>
      </c>
      <c r="I181" s="247">
        <v>42088</v>
      </c>
      <c r="K181" s="17"/>
      <c r="M181" s="5" t="s">
        <v>275</v>
      </c>
      <c r="N181" s="2">
        <v>1235</v>
      </c>
      <c r="O181" s="2" t="s">
        <v>325</v>
      </c>
      <c r="P181" s="2">
        <v>2.1000000000000001E-2</v>
      </c>
      <c r="Q181" s="2" t="s">
        <v>270</v>
      </c>
      <c r="R181" s="2" t="s">
        <v>33</v>
      </c>
      <c r="S181" s="2" t="s">
        <v>45</v>
      </c>
      <c r="T181" s="74" t="s">
        <v>746</v>
      </c>
      <c r="U181" s="9" t="s">
        <v>326</v>
      </c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 x14ac:dyDescent="0.25">
      <c r="A182" s="2">
        <v>179</v>
      </c>
      <c r="B182" t="s">
        <v>415</v>
      </c>
      <c r="C182">
        <v>141</v>
      </c>
      <c r="D182">
        <v>8.5717072000000005E-2</v>
      </c>
      <c r="E182" t="s">
        <v>770</v>
      </c>
      <c r="F182" t="s">
        <v>33</v>
      </c>
      <c r="G182"/>
      <c r="H182" t="s">
        <v>771</v>
      </c>
      <c r="I182" s="247">
        <v>42088</v>
      </c>
      <c r="K182" s="17"/>
      <c r="M182" s="5" t="s">
        <v>276</v>
      </c>
      <c r="N182" s="2">
        <v>1235</v>
      </c>
      <c r="O182" s="2" t="s">
        <v>325</v>
      </c>
      <c r="P182" s="2">
        <v>2.1000000000000001E-2</v>
      </c>
      <c r="Q182" s="2" t="s">
        <v>270</v>
      </c>
      <c r="R182" s="2" t="s">
        <v>33</v>
      </c>
      <c r="S182" s="2" t="s">
        <v>45</v>
      </c>
      <c r="T182" s="74" t="s">
        <v>746</v>
      </c>
      <c r="U182" s="9" t="s">
        <v>326</v>
      </c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 ht="30" x14ac:dyDescent="0.25">
      <c r="A183" s="2">
        <v>180</v>
      </c>
      <c r="B183" t="s">
        <v>11</v>
      </c>
      <c r="C183" t="s">
        <v>43</v>
      </c>
      <c r="D183">
        <v>8.8499999999999995E-2</v>
      </c>
      <c r="E183"/>
      <c r="F183" t="s">
        <v>33</v>
      </c>
      <c r="G183" t="s">
        <v>41</v>
      </c>
      <c r="H183" t="s">
        <v>795</v>
      </c>
      <c r="I183" t="s">
        <v>326</v>
      </c>
      <c r="K183" s="17"/>
      <c r="M183" s="84" t="s">
        <v>653</v>
      </c>
      <c r="N183" s="42">
        <v>5449</v>
      </c>
      <c r="O183" s="8" t="s">
        <v>325</v>
      </c>
      <c r="P183" s="7">
        <v>2.1000000000000001E-2</v>
      </c>
      <c r="Q183" s="7"/>
      <c r="R183" s="75" t="s">
        <v>33</v>
      </c>
      <c r="S183" s="75"/>
      <c r="T183" s="74" t="s">
        <v>746</v>
      </c>
      <c r="U183" s="76">
        <v>42088</v>
      </c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 x14ac:dyDescent="0.25">
      <c r="A184" s="2">
        <v>181</v>
      </c>
      <c r="B184" t="s">
        <v>635</v>
      </c>
      <c r="C184">
        <v>5324</v>
      </c>
      <c r="D184">
        <v>8.8805999999999996E-2</v>
      </c>
      <c r="E184" t="s">
        <v>775</v>
      </c>
      <c r="F184" t="s">
        <v>33</v>
      </c>
      <c r="G184"/>
      <c r="H184" t="s">
        <v>795</v>
      </c>
      <c r="I184" s="247">
        <v>42088</v>
      </c>
      <c r="K184" s="17"/>
      <c r="M184" s="5" t="s">
        <v>290</v>
      </c>
      <c r="N184" s="2">
        <v>115</v>
      </c>
      <c r="O184" s="2" t="s">
        <v>325</v>
      </c>
      <c r="P184" s="2">
        <v>2.1100000000000001E-2</v>
      </c>
      <c r="R184" s="2" t="s">
        <v>39</v>
      </c>
      <c r="S184" s="2" t="s">
        <v>287</v>
      </c>
      <c r="T184" s="74" t="s">
        <v>746</v>
      </c>
      <c r="U184" s="9" t="s">
        <v>326</v>
      </c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x14ac:dyDescent="0.25">
      <c r="A185" s="2">
        <v>182</v>
      </c>
      <c r="B185" t="s">
        <v>630</v>
      </c>
      <c r="C185">
        <v>5324</v>
      </c>
      <c r="D185">
        <v>9.0200000000000002E-2</v>
      </c>
      <c r="E185" t="s">
        <v>775</v>
      </c>
      <c r="F185" t="s">
        <v>33</v>
      </c>
      <c r="G185"/>
      <c r="H185" t="s">
        <v>746</v>
      </c>
      <c r="I185" s="247">
        <v>42088</v>
      </c>
      <c r="K185" s="17"/>
      <c r="M185" s="13" t="s">
        <v>290</v>
      </c>
      <c r="N185" s="3">
        <v>115</v>
      </c>
      <c r="O185" s="2" t="s">
        <v>325</v>
      </c>
      <c r="P185" s="9">
        <v>2.1100000000000001E-2</v>
      </c>
      <c r="Q185" s="9"/>
      <c r="R185" s="9" t="s">
        <v>39</v>
      </c>
      <c r="S185" s="3" t="s">
        <v>287</v>
      </c>
      <c r="T185" s="74" t="s">
        <v>746</v>
      </c>
      <c r="U185" s="9" t="s">
        <v>326</v>
      </c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x14ac:dyDescent="0.25">
      <c r="A186" s="2">
        <v>183</v>
      </c>
      <c r="B186" t="s">
        <v>581</v>
      </c>
      <c r="C186">
        <v>2454</v>
      </c>
      <c r="D186">
        <v>9.0999999999999998E-2</v>
      </c>
      <c r="E186"/>
      <c r="F186" t="s">
        <v>33</v>
      </c>
      <c r="G186"/>
      <c r="H186" t="s">
        <v>746</v>
      </c>
      <c r="I186" s="247">
        <v>42088</v>
      </c>
      <c r="K186" s="17"/>
      <c r="M186" s="5" t="s">
        <v>216</v>
      </c>
      <c r="N186" s="2">
        <v>134</v>
      </c>
      <c r="O186" s="2" t="s">
        <v>325</v>
      </c>
      <c r="P186" s="2">
        <v>2.1499999999999998E-2</v>
      </c>
      <c r="R186" s="2" t="s">
        <v>33</v>
      </c>
      <c r="S186" s="2" t="s">
        <v>45</v>
      </c>
      <c r="T186" s="74" t="s">
        <v>746</v>
      </c>
      <c r="U186" s="9" t="s">
        <v>326</v>
      </c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 x14ac:dyDescent="0.25">
      <c r="A187" s="2">
        <v>184</v>
      </c>
      <c r="B187" t="s">
        <v>27</v>
      </c>
      <c r="C187">
        <v>4003</v>
      </c>
      <c r="D187">
        <v>9.1300000000000006E-2</v>
      </c>
      <c r="E187"/>
      <c r="F187" t="s">
        <v>33</v>
      </c>
      <c r="G187" t="s">
        <v>41</v>
      </c>
      <c r="H187" t="s">
        <v>795</v>
      </c>
      <c r="I187" t="s">
        <v>326</v>
      </c>
      <c r="K187" s="17"/>
      <c r="M187" s="5" t="s">
        <v>291</v>
      </c>
      <c r="N187" s="2">
        <v>1239</v>
      </c>
      <c r="O187" s="2" t="s">
        <v>325</v>
      </c>
      <c r="P187" s="2">
        <v>2.1600000000000001E-2</v>
      </c>
      <c r="R187" s="2" t="s">
        <v>39</v>
      </c>
      <c r="S187" s="2" t="s">
        <v>287</v>
      </c>
      <c r="T187" s="74" t="s">
        <v>746</v>
      </c>
      <c r="U187" s="9" t="s">
        <v>326</v>
      </c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 x14ac:dyDescent="0.25">
      <c r="A188" s="2">
        <v>185</v>
      </c>
      <c r="B188" t="s">
        <v>455</v>
      </c>
      <c r="C188">
        <v>271</v>
      </c>
      <c r="D188">
        <v>9.1600000000000001E-2</v>
      </c>
      <c r="E188"/>
      <c r="F188" t="s">
        <v>33</v>
      </c>
      <c r="G188"/>
      <c r="H188" t="s">
        <v>746</v>
      </c>
      <c r="I188" s="247">
        <v>42088</v>
      </c>
      <c r="K188" s="17"/>
      <c r="M188" s="5" t="s">
        <v>291</v>
      </c>
      <c r="N188" s="2">
        <v>1239</v>
      </c>
      <c r="O188" s="2" t="s">
        <v>325</v>
      </c>
      <c r="P188" s="2">
        <v>2.1600000000000001E-2</v>
      </c>
      <c r="R188" s="2" t="s">
        <v>39</v>
      </c>
      <c r="S188" s="2" t="s">
        <v>287</v>
      </c>
      <c r="T188" s="74" t="s">
        <v>746</v>
      </c>
      <c r="U188" s="9" t="s">
        <v>326</v>
      </c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x14ac:dyDescent="0.25">
      <c r="A189" s="2">
        <v>186</v>
      </c>
      <c r="B189" t="s">
        <v>487</v>
      </c>
      <c r="C189">
        <v>1155</v>
      </c>
      <c r="D189">
        <v>9.2399999999999996E-2</v>
      </c>
      <c r="E189" t="s">
        <v>379</v>
      </c>
      <c r="F189" t="s">
        <v>33</v>
      </c>
      <c r="G189"/>
      <c r="H189" t="s">
        <v>746</v>
      </c>
      <c r="I189" s="247">
        <v>42088</v>
      </c>
      <c r="K189" s="17"/>
      <c r="M189" s="13" t="s">
        <v>291</v>
      </c>
      <c r="N189" s="3">
        <v>1239</v>
      </c>
      <c r="O189" s="2" t="s">
        <v>325</v>
      </c>
      <c r="P189" s="9">
        <v>2.1600000000000001E-2</v>
      </c>
      <c r="Q189" s="9"/>
      <c r="R189" s="9" t="s">
        <v>39</v>
      </c>
      <c r="S189" s="3" t="s">
        <v>287</v>
      </c>
      <c r="T189" s="74" t="s">
        <v>746</v>
      </c>
      <c r="U189" s="9" t="s">
        <v>326</v>
      </c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 x14ac:dyDescent="0.25">
      <c r="A190" s="2">
        <v>187</v>
      </c>
      <c r="B190" t="s">
        <v>416</v>
      </c>
      <c r="C190">
        <v>141</v>
      </c>
      <c r="D190">
        <v>9.4516557000000001E-2</v>
      </c>
      <c r="E190" t="s">
        <v>770</v>
      </c>
      <c r="F190" t="s">
        <v>33</v>
      </c>
      <c r="G190"/>
      <c r="H190" t="s">
        <v>771</v>
      </c>
      <c r="I190" s="247">
        <v>42088</v>
      </c>
      <c r="K190" s="17"/>
      <c r="M190" s="13" t="s">
        <v>291</v>
      </c>
      <c r="N190" s="3">
        <v>1239</v>
      </c>
      <c r="O190" s="2" t="s">
        <v>325</v>
      </c>
      <c r="P190" s="9">
        <v>2.1600000000000001E-2</v>
      </c>
      <c r="Q190" s="9"/>
      <c r="R190" s="9" t="s">
        <v>39</v>
      </c>
      <c r="S190" s="3" t="s">
        <v>287</v>
      </c>
      <c r="T190" s="74" t="s">
        <v>746</v>
      </c>
      <c r="U190" s="9" t="s">
        <v>326</v>
      </c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 x14ac:dyDescent="0.25">
      <c r="A191" s="2">
        <v>188</v>
      </c>
      <c r="B191" t="s">
        <v>31</v>
      </c>
      <c r="C191">
        <v>272</v>
      </c>
      <c r="D191">
        <v>9.5600000000000004E-2</v>
      </c>
      <c r="E191"/>
      <c r="F191" t="s">
        <v>33</v>
      </c>
      <c r="G191" t="s">
        <v>41</v>
      </c>
      <c r="H191" t="s">
        <v>795</v>
      </c>
      <c r="I191" t="s">
        <v>326</v>
      </c>
      <c r="K191" s="17"/>
      <c r="M191" s="5" t="s">
        <v>202</v>
      </c>
      <c r="N191" s="2">
        <v>134</v>
      </c>
      <c r="O191" s="2" t="s">
        <v>325</v>
      </c>
      <c r="P191" s="2">
        <v>2.1700000000000001E-2</v>
      </c>
      <c r="R191" s="2" t="s">
        <v>33</v>
      </c>
      <c r="S191" s="2" t="s">
        <v>45</v>
      </c>
      <c r="T191" s="74" t="s">
        <v>746</v>
      </c>
      <c r="U191" s="9" t="s">
        <v>326</v>
      </c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:33" x14ac:dyDescent="0.25">
      <c r="A192" s="2">
        <v>189</v>
      </c>
      <c r="B192" t="s">
        <v>23</v>
      </c>
      <c r="C192">
        <v>2355</v>
      </c>
      <c r="D192">
        <v>0.1</v>
      </c>
      <c r="E192"/>
      <c r="F192" t="s">
        <v>33</v>
      </c>
      <c r="G192" t="s">
        <v>41</v>
      </c>
      <c r="H192" t="s">
        <v>795</v>
      </c>
      <c r="I192" t="s">
        <v>326</v>
      </c>
      <c r="K192" s="17"/>
      <c r="M192" s="5" t="s">
        <v>64</v>
      </c>
      <c r="N192" s="2">
        <v>970</v>
      </c>
      <c r="O192" s="2" t="s">
        <v>325</v>
      </c>
      <c r="P192" s="2">
        <v>2.2100000000000002E-2</v>
      </c>
      <c r="R192" s="2" t="s">
        <v>33</v>
      </c>
      <c r="S192" s="2" t="s">
        <v>45</v>
      </c>
      <c r="T192" s="74" t="s">
        <v>746</v>
      </c>
      <c r="U192" s="9" t="s">
        <v>326</v>
      </c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 x14ac:dyDescent="0.25">
      <c r="A193" s="2">
        <v>190</v>
      </c>
      <c r="B193" t="s">
        <v>30</v>
      </c>
      <c r="C193">
        <v>272</v>
      </c>
      <c r="D193">
        <v>0.10299999999999999</v>
      </c>
      <c r="E193"/>
      <c r="F193" t="s">
        <v>33</v>
      </c>
      <c r="G193" t="s">
        <v>41</v>
      </c>
      <c r="H193" t="s">
        <v>795</v>
      </c>
      <c r="I193" t="s">
        <v>326</v>
      </c>
      <c r="K193" s="17"/>
      <c r="M193" s="5" t="s">
        <v>195</v>
      </c>
      <c r="N193" s="2">
        <v>134</v>
      </c>
      <c r="O193" s="2" t="s">
        <v>325</v>
      </c>
      <c r="P193" s="2">
        <v>2.2200000000000001E-2</v>
      </c>
      <c r="R193" s="2" t="s">
        <v>33</v>
      </c>
      <c r="S193" s="2" t="s">
        <v>45</v>
      </c>
      <c r="T193" s="74" t="s">
        <v>746</v>
      </c>
      <c r="U193" s="9" t="s">
        <v>326</v>
      </c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 x14ac:dyDescent="0.25">
      <c r="A194" s="2">
        <v>191</v>
      </c>
      <c r="B194" t="s">
        <v>29</v>
      </c>
      <c r="C194">
        <v>272</v>
      </c>
      <c r="D194">
        <v>0.104</v>
      </c>
      <c r="E194"/>
      <c r="F194" t="s">
        <v>33</v>
      </c>
      <c r="G194" t="s">
        <v>41</v>
      </c>
      <c r="H194" t="s">
        <v>795</v>
      </c>
      <c r="I194" t="s">
        <v>326</v>
      </c>
      <c r="K194" s="17"/>
      <c r="M194" s="5" t="s">
        <v>63</v>
      </c>
      <c r="N194" s="2">
        <v>970</v>
      </c>
      <c r="O194" s="2" t="s">
        <v>325</v>
      </c>
      <c r="P194" s="2">
        <v>2.23E-2</v>
      </c>
      <c r="R194" s="2" t="s">
        <v>33</v>
      </c>
      <c r="S194" s="2" t="s">
        <v>45</v>
      </c>
      <c r="T194" s="74" t="s">
        <v>746</v>
      </c>
      <c r="U194" s="9" t="s">
        <v>326</v>
      </c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ht="30" x14ac:dyDescent="0.25">
      <c r="A195" s="2">
        <v>192</v>
      </c>
      <c r="B195" t="s">
        <v>579</v>
      </c>
      <c r="C195">
        <v>2454</v>
      </c>
      <c r="D195">
        <v>0.10630000000000001</v>
      </c>
      <c r="E195"/>
      <c r="F195" t="s">
        <v>33</v>
      </c>
      <c r="G195"/>
      <c r="H195" t="s">
        <v>746</v>
      </c>
      <c r="I195" s="247">
        <v>42088</v>
      </c>
      <c r="K195" s="17"/>
      <c r="M195" s="5" t="s">
        <v>132</v>
      </c>
      <c r="N195" s="2">
        <v>2426</v>
      </c>
      <c r="O195" s="2" t="s">
        <v>325</v>
      </c>
      <c r="P195" s="2">
        <v>2.23E-2</v>
      </c>
      <c r="R195" s="2" t="s">
        <v>33</v>
      </c>
      <c r="S195" s="2" t="s">
        <v>45</v>
      </c>
      <c r="T195" s="74" t="s">
        <v>746</v>
      </c>
      <c r="U195" s="9" t="s">
        <v>326</v>
      </c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 x14ac:dyDescent="0.25">
      <c r="A196" s="2">
        <v>193</v>
      </c>
      <c r="B196" t="s">
        <v>15</v>
      </c>
      <c r="C196" t="s">
        <v>43</v>
      </c>
      <c r="D196">
        <v>0.108</v>
      </c>
      <c r="E196"/>
      <c r="F196" t="s">
        <v>33</v>
      </c>
      <c r="G196" t="s">
        <v>41</v>
      </c>
      <c r="H196" t="s">
        <v>795</v>
      </c>
      <c r="I196" t="s">
        <v>326</v>
      </c>
      <c r="K196" s="17"/>
      <c r="M196" s="5" t="s">
        <v>290</v>
      </c>
      <c r="N196" s="2">
        <v>115</v>
      </c>
      <c r="O196" s="2" t="s">
        <v>325</v>
      </c>
      <c r="P196" s="2">
        <v>2.23E-2</v>
      </c>
      <c r="R196" s="2" t="s">
        <v>39</v>
      </c>
      <c r="S196" s="2" t="s">
        <v>287</v>
      </c>
      <c r="T196" s="74" t="s">
        <v>746</v>
      </c>
      <c r="U196" s="9" t="s">
        <v>326</v>
      </c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x14ac:dyDescent="0.25">
      <c r="A197" s="2">
        <v>194</v>
      </c>
      <c r="B197" t="s">
        <v>2</v>
      </c>
      <c r="C197">
        <v>271</v>
      </c>
      <c r="D197">
        <v>0.109</v>
      </c>
      <c r="E197"/>
      <c r="F197" t="s">
        <v>33</v>
      </c>
      <c r="G197" t="s">
        <v>45</v>
      </c>
      <c r="H197" t="s">
        <v>746</v>
      </c>
      <c r="I197" t="s">
        <v>326</v>
      </c>
      <c r="K197" s="17"/>
      <c r="M197" s="13" t="s">
        <v>290</v>
      </c>
      <c r="N197" s="3">
        <v>115</v>
      </c>
      <c r="O197" s="2" t="s">
        <v>325</v>
      </c>
      <c r="P197" s="9">
        <v>2.23E-2</v>
      </c>
      <c r="Q197" s="9"/>
      <c r="R197" s="9" t="s">
        <v>39</v>
      </c>
      <c r="S197" s="3" t="s">
        <v>287</v>
      </c>
      <c r="T197" s="74" t="s">
        <v>746</v>
      </c>
      <c r="U197" s="9" t="s">
        <v>326</v>
      </c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 ht="30" x14ac:dyDescent="0.25">
      <c r="A198" s="2">
        <v>195</v>
      </c>
      <c r="B198" t="s">
        <v>623</v>
      </c>
      <c r="C198">
        <v>5324</v>
      </c>
      <c r="D198">
        <v>0.10993849999999999</v>
      </c>
      <c r="E198" t="s">
        <v>775</v>
      </c>
      <c r="F198" t="s">
        <v>33</v>
      </c>
      <c r="G198"/>
      <c r="H198" t="s">
        <v>795</v>
      </c>
      <c r="I198" s="247">
        <v>42088</v>
      </c>
      <c r="K198" s="17"/>
      <c r="M198" s="84" t="s">
        <v>364</v>
      </c>
      <c r="N198" s="72">
        <v>2441</v>
      </c>
      <c r="O198" s="3" t="s">
        <v>325</v>
      </c>
      <c r="P198" s="23">
        <v>2.2599999999999999E-2</v>
      </c>
      <c r="Q198" s="21"/>
      <c r="R198" s="75" t="s">
        <v>33</v>
      </c>
      <c r="S198" s="75"/>
      <c r="T198" s="74" t="s">
        <v>746</v>
      </c>
      <c r="U198" s="76">
        <v>42088</v>
      </c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 x14ac:dyDescent="0.25">
      <c r="A199" s="2">
        <v>196</v>
      </c>
      <c r="B199" t="s">
        <v>29</v>
      </c>
      <c r="C199">
        <v>272</v>
      </c>
      <c r="D199">
        <v>0.112</v>
      </c>
      <c r="E199"/>
      <c r="F199" t="s">
        <v>33</v>
      </c>
      <c r="G199" t="s">
        <v>41</v>
      </c>
      <c r="H199" t="s">
        <v>795</v>
      </c>
      <c r="I199" t="s">
        <v>326</v>
      </c>
      <c r="K199" s="17"/>
      <c r="M199" s="5" t="s">
        <v>209</v>
      </c>
      <c r="N199" s="2">
        <v>134</v>
      </c>
      <c r="O199" s="2" t="s">
        <v>325</v>
      </c>
      <c r="P199" s="2">
        <v>2.35E-2</v>
      </c>
      <c r="R199" s="2" t="s">
        <v>33</v>
      </c>
      <c r="S199" s="2" t="s">
        <v>45</v>
      </c>
      <c r="T199" s="74" t="s">
        <v>746</v>
      </c>
      <c r="U199" s="9" t="s">
        <v>326</v>
      </c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x14ac:dyDescent="0.25">
      <c r="A200" s="2">
        <v>197</v>
      </c>
      <c r="B200" t="s">
        <v>582</v>
      </c>
      <c r="C200">
        <v>2454</v>
      </c>
      <c r="D200">
        <v>0.113</v>
      </c>
      <c r="E200"/>
      <c r="F200" t="s">
        <v>33</v>
      </c>
      <c r="G200"/>
      <c r="H200" t="s">
        <v>746</v>
      </c>
      <c r="I200" s="247">
        <v>42088</v>
      </c>
      <c r="K200" s="17"/>
      <c r="M200" s="5" t="s">
        <v>290</v>
      </c>
      <c r="N200" s="2">
        <v>115</v>
      </c>
      <c r="O200" s="2" t="s">
        <v>325</v>
      </c>
      <c r="P200" s="2">
        <v>2.3800000000000002E-2</v>
      </c>
      <c r="R200" s="2" t="s">
        <v>39</v>
      </c>
      <c r="S200" s="2" t="s">
        <v>287</v>
      </c>
      <c r="T200" s="74" t="s">
        <v>746</v>
      </c>
      <c r="U200" s="9" t="s">
        <v>326</v>
      </c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 x14ac:dyDescent="0.25">
      <c r="A201" s="2">
        <v>198</v>
      </c>
      <c r="B201" t="s">
        <v>624</v>
      </c>
      <c r="C201">
        <v>5324</v>
      </c>
      <c r="D201">
        <v>0.1164833</v>
      </c>
      <c r="E201" t="s">
        <v>775</v>
      </c>
      <c r="F201" t="s">
        <v>33</v>
      </c>
      <c r="G201"/>
      <c r="H201" t="s">
        <v>795</v>
      </c>
      <c r="I201" s="247">
        <v>42088</v>
      </c>
      <c r="K201" s="17"/>
      <c r="M201" s="13" t="s">
        <v>290</v>
      </c>
      <c r="N201" s="3">
        <v>115</v>
      </c>
      <c r="O201" s="2" t="s">
        <v>325</v>
      </c>
      <c r="P201" s="9">
        <v>2.3800000000000002E-2</v>
      </c>
      <c r="Q201" s="9"/>
      <c r="R201" s="9" t="s">
        <v>39</v>
      </c>
      <c r="S201" s="3" t="s">
        <v>287</v>
      </c>
      <c r="T201" s="74" t="s">
        <v>746</v>
      </c>
      <c r="U201" s="9" t="s">
        <v>326</v>
      </c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x14ac:dyDescent="0.25">
      <c r="A202" s="2">
        <v>199</v>
      </c>
      <c r="B202" t="s">
        <v>11</v>
      </c>
      <c r="C202" t="s">
        <v>43</v>
      </c>
      <c r="D202">
        <v>0.11700000000000001</v>
      </c>
      <c r="E202"/>
      <c r="F202" t="s">
        <v>33</v>
      </c>
      <c r="G202" t="s">
        <v>41</v>
      </c>
      <c r="H202" t="s">
        <v>795</v>
      </c>
      <c r="I202" t="s">
        <v>326</v>
      </c>
      <c r="K202" s="17"/>
      <c r="M202" s="84" t="s">
        <v>398</v>
      </c>
      <c r="N202" s="74">
        <v>117</v>
      </c>
      <c r="O202" s="72" t="s">
        <v>325</v>
      </c>
      <c r="P202" s="72">
        <v>2.4E-2</v>
      </c>
      <c r="Q202" s="57"/>
      <c r="R202" s="75" t="s">
        <v>33</v>
      </c>
      <c r="S202" s="75"/>
      <c r="T202" s="74" t="s">
        <v>746</v>
      </c>
      <c r="U202" s="76">
        <v>42088</v>
      </c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 x14ac:dyDescent="0.25">
      <c r="A203" s="2">
        <v>200</v>
      </c>
      <c r="B203" t="s">
        <v>19</v>
      </c>
      <c r="C203">
        <v>271</v>
      </c>
      <c r="D203">
        <v>0.11899999999999999</v>
      </c>
      <c r="E203"/>
      <c r="F203" t="s">
        <v>33</v>
      </c>
      <c r="G203" t="s">
        <v>41</v>
      </c>
      <c r="H203" t="s">
        <v>795</v>
      </c>
      <c r="I203" t="s">
        <v>326</v>
      </c>
      <c r="K203" s="17"/>
      <c r="M203" s="84" t="s">
        <v>399</v>
      </c>
      <c r="N203" s="74">
        <v>117</v>
      </c>
      <c r="O203" s="74" t="s">
        <v>325</v>
      </c>
      <c r="P203" s="55">
        <v>2.4E-2</v>
      </c>
      <c r="Q203" s="74"/>
      <c r="R203" s="75" t="s">
        <v>33</v>
      </c>
      <c r="S203" s="75"/>
      <c r="T203" s="74" t="s">
        <v>746</v>
      </c>
      <c r="U203" s="76">
        <v>42088</v>
      </c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 x14ac:dyDescent="0.25">
      <c r="A204" s="2">
        <v>201</v>
      </c>
      <c r="B204" t="s">
        <v>627</v>
      </c>
      <c r="C204">
        <v>5324</v>
      </c>
      <c r="D204">
        <v>0.1203</v>
      </c>
      <c r="E204" t="s">
        <v>775</v>
      </c>
      <c r="F204" t="s">
        <v>33</v>
      </c>
      <c r="G204"/>
      <c r="H204" t="s">
        <v>746</v>
      </c>
      <c r="I204" s="247">
        <v>42088</v>
      </c>
      <c r="K204" s="17"/>
      <c r="M204" s="84" t="s">
        <v>395</v>
      </c>
      <c r="N204" s="74">
        <v>117</v>
      </c>
      <c r="O204" s="74" t="s">
        <v>325</v>
      </c>
      <c r="P204" s="72">
        <v>2.4E-2</v>
      </c>
      <c r="Q204" s="57"/>
      <c r="R204" s="75" t="s">
        <v>33</v>
      </c>
      <c r="S204" s="75"/>
      <c r="T204" s="74" t="s">
        <v>746</v>
      </c>
      <c r="U204" s="76">
        <v>42088</v>
      </c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 x14ac:dyDescent="0.25">
      <c r="A205" s="2">
        <v>202</v>
      </c>
      <c r="B205" t="s">
        <v>27</v>
      </c>
      <c r="C205">
        <v>4003</v>
      </c>
      <c r="D205">
        <v>0.126</v>
      </c>
      <c r="E205"/>
      <c r="F205" t="s">
        <v>33</v>
      </c>
      <c r="G205" t="s">
        <v>41</v>
      </c>
      <c r="H205" t="s">
        <v>795</v>
      </c>
      <c r="I205" t="s">
        <v>326</v>
      </c>
      <c r="K205" s="17"/>
      <c r="M205" s="84" t="s">
        <v>400</v>
      </c>
      <c r="N205" s="74">
        <v>117</v>
      </c>
      <c r="O205" s="74" t="s">
        <v>325</v>
      </c>
      <c r="P205" s="55">
        <v>2.4E-2</v>
      </c>
      <c r="Q205" s="74"/>
      <c r="R205" s="75" t="s">
        <v>33</v>
      </c>
      <c r="S205" s="75"/>
      <c r="T205" s="74" t="s">
        <v>746</v>
      </c>
      <c r="U205" s="76">
        <v>42088</v>
      </c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 x14ac:dyDescent="0.25">
      <c r="A206" s="2">
        <v>203</v>
      </c>
      <c r="B206" t="s">
        <v>624</v>
      </c>
      <c r="C206">
        <v>5324</v>
      </c>
      <c r="D206">
        <v>0.12690000000000001</v>
      </c>
      <c r="E206" t="s">
        <v>775</v>
      </c>
      <c r="F206" t="s">
        <v>33</v>
      </c>
      <c r="G206"/>
      <c r="H206" t="s">
        <v>746</v>
      </c>
      <c r="I206" s="247">
        <v>42088</v>
      </c>
      <c r="K206" s="17"/>
      <c r="M206" s="84" t="s">
        <v>401</v>
      </c>
      <c r="N206" s="74">
        <v>117</v>
      </c>
      <c r="O206" s="72" t="s">
        <v>325</v>
      </c>
      <c r="P206" s="72">
        <v>2.4E-2</v>
      </c>
      <c r="Q206" s="57"/>
      <c r="R206" s="75" t="s">
        <v>33</v>
      </c>
      <c r="S206" s="75"/>
      <c r="T206" s="74" t="s">
        <v>746</v>
      </c>
      <c r="U206" s="76">
        <v>42088</v>
      </c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 ht="30" x14ac:dyDescent="0.25">
      <c r="A207" s="2">
        <v>204</v>
      </c>
      <c r="B207" t="s">
        <v>27</v>
      </c>
      <c r="C207">
        <v>4003</v>
      </c>
      <c r="D207">
        <v>0.13100000000000001</v>
      </c>
      <c r="E207"/>
      <c r="F207" t="s">
        <v>33</v>
      </c>
      <c r="G207" t="s">
        <v>41</v>
      </c>
      <c r="H207" t="s">
        <v>795</v>
      </c>
      <c r="I207" t="s">
        <v>326</v>
      </c>
      <c r="K207" s="17"/>
      <c r="M207" s="84" t="s">
        <v>377</v>
      </c>
      <c r="N207" s="89">
        <v>29</v>
      </c>
      <c r="O207" s="3" t="s">
        <v>325</v>
      </c>
      <c r="P207" s="52">
        <v>2.5000000000000001E-2</v>
      </c>
      <c r="Q207" s="52"/>
      <c r="R207" s="75" t="s">
        <v>33</v>
      </c>
      <c r="S207" s="75"/>
      <c r="T207" s="74" t="s">
        <v>746</v>
      </c>
      <c r="U207" s="76">
        <v>42088</v>
      </c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 x14ac:dyDescent="0.25">
      <c r="A208" s="2">
        <v>205</v>
      </c>
      <c r="B208" t="s">
        <v>29</v>
      </c>
      <c r="C208">
        <v>272</v>
      </c>
      <c r="D208">
        <v>0.13500000000000001</v>
      </c>
      <c r="E208"/>
      <c r="F208" t="s">
        <v>33</v>
      </c>
      <c r="G208" t="s">
        <v>41</v>
      </c>
      <c r="H208" t="s">
        <v>795</v>
      </c>
      <c r="I208" t="s">
        <v>326</v>
      </c>
      <c r="K208" s="17"/>
      <c r="M208" s="5" t="s">
        <v>9</v>
      </c>
      <c r="N208" s="2">
        <v>5103</v>
      </c>
      <c r="O208" s="2" t="s">
        <v>325</v>
      </c>
      <c r="P208" s="2">
        <v>2.8000000000000001E-2</v>
      </c>
      <c r="R208" s="2" t="s">
        <v>33</v>
      </c>
      <c r="S208" s="2" t="s">
        <v>45</v>
      </c>
      <c r="T208" s="74" t="s">
        <v>746</v>
      </c>
      <c r="U208" s="9" t="s">
        <v>326</v>
      </c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 x14ac:dyDescent="0.25">
      <c r="A209" s="2">
        <v>206</v>
      </c>
      <c r="B209" t="s">
        <v>286</v>
      </c>
      <c r="C209">
        <v>1281</v>
      </c>
      <c r="D209">
        <v>0.14000000000000001</v>
      </c>
      <c r="E209"/>
      <c r="F209" t="s">
        <v>39</v>
      </c>
      <c r="G209" t="s">
        <v>287</v>
      </c>
      <c r="H209" t="s">
        <v>746</v>
      </c>
      <c r="I209" t="s">
        <v>326</v>
      </c>
      <c r="K209" s="17"/>
      <c r="M209" s="5" t="s">
        <v>7</v>
      </c>
      <c r="N209" s="2">
        <v>5103</v>
      </c>
      <c r="O209" s="2" t="s">
        <v>325</v>
      </c>
      <c r="P209" s="2">
        <v>2.8299999999999999E-2</v>
      </c>
      <c r="R209" s="2" t="s">
        <v>33</v>
      </c>
      <c r="S209" s="2" t="s">
        <v>45</v>
      </c>
      <c r="T209" s="74" t="s">
        <v>746</v>
      </c>
      <c r="U209" s="9" t="s">
        <v>326</v>
      </c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 x14ac:dyDescent="0.25">
      <c r="A210" s="2">
        <v>207</v>
      </c>
      <c r="B210" t="s">
        <v>13</v>
      </c>
      <c r="C210" t="s">
        <v>43</v>
      </c>
      <c r="D210">
        <v>0.14299999999999999</v>
      </c>
      <c r="E210"/>
      <c r="F210" t="s">
        <v>33</v>
      </c>
      <c r="G210" t="s">
        <v>41</v>
      </c>
      <c r="H210" t="s">
        <v>795</v>
      </c>
      <c r="I210" t="s">
        <v>326</v>
      </c>
      <c r="K210" s="17"/>
      <c r="M210" s="5" t="s">
        <v>10</v>
      </c>
      <c r="N210" s="2">
        <v>5103</v>
      </c>
      <c r="O210" s="2" t="s">
        <v>325</v>
      </c>
      <c r="P210" s="2">
        <v>2.86E-2</v>
      </c>
      <c r="R210" s="2" t="s">
        <v>33</v>
      </c>
      <c r="S210" s="2" t="s">
        <v>45</v>
      </c>
      <c r="T210" s="74" t="s">
        <v>746</v>
      </c>
      <c r="U210" s="9" t="s">
        <v>326</v>
      </c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 ht="30" x14ac:dyDescent="0.25">
      <c r="A211" s="2">
        <v>208</v>
      </c>
      <c r="B211" t="s">
        <v>627</v>
      </c>
      <c r="C211">
        <v>5324</v>
      </c>
      <c r="D211">
        <v>0.15005489999999999</v>
      </c>
      <c r="E211" t="s">
        <v>775</v>
      </c>
      <c r="F211" t="s">
        <v>33</v>
      </c>
      <c r="G211"/>
      <c r="H211" t="s">
        <v>795</v>
      </c>
      <c r="I211" s="247">
        <v>42088</v>
      </c>
      <c r="K211" s="17"/>
      <c r="M211" s="84" t="s">
        <v>374</v>
      </c>
      <c r="N211" s="89">
        <v>29</v>
      </c>
      <c r="O211" s="52" t="s">
        <v>325</v>
      </c>
      <c r="P211" s="52">
        <v>0.03</v>
      </c>
      <c r="Q211" s="52"/>
      <c r="R211" s="75" t="s">
        <v>33</v>
      </c>
      <c r="S211" s="75"/>
      <c r="T211" s="74" t="s">
        <v>746</v>
      </c>
      <c r="U211" s="76">
        <v>42088</v>
      </c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ht="30" x14ac:dyDescent="0.25">
      <c r="A212" s="2">
        <v>209</v>
      </c>
      <c r="B212" t="s">
        <v>424</v>
      </c>
      <c r="C212">
        <v>271</v>
      </c>
      <c r="D212">
        <v>0.158</v>
      </c>
      <c r="E212"/>
      <c r="F212" t="s">
        <v>33</v>
      </c>
      <c r="G212"/>
      <c r="H212" t="s">
        <v>746</v>
      </c>
      <c r="I212" s="247">
        <v>42088</v>
      </c>
      <c r="K212" s="17"/>
      <c r="M212" s="84" t="s">
        <v>376</v>
      </c>
      <c r="N212" s="89">
        <v>29</v>
      </c>
      <c r="O212" s="3" t="s">
        <v>325</v>
      </c>
      <c r="P212" s="52">
        <v>0.03</v>
      </c>
      <c r="Q212" s="52"/>
      <c r="R212" s="75" t="s">
        <v>33</v>
      </c>
      <c r="S212" s="75"/>
      <c r="T212" s="74" t="s">
        <v>746</v>
      </c>
      <c r="U212" s="76">
        <v>42088</v>
      </c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 ht="30" x14ac:dyDescent="0.25">
      <c r="A213" s="2">
        <v>210</v>
      </c>
      <c r="B213" t="s">
        <v>782</v>
      </c>
      <c r="C213">
        <v>5117</v>
      </c>
      <c r="D213">
        <v>0.16439999999999999</v>
      </c>
      <c r="E213"/>
      <c r="F213" t="s">
        <v>33</v>
      </c>
      <c r="G213"/>
      <c r="H213" t="s">
        <v>746</v>
      </c>
      <c r="I213" s="247">
        <v>42088</v>
      </c>
      <c r="K213" s="17"/>
      <c r="M213" s="84" t="s">
        <v>639</v>
      </c>
      <c r="N213" s="42">
        <v>5449</v>
      </c>
      <c r="O213" s="8" t="s">
        <v>325</v>
      </c>
      <c r="P213" s="7">
        <v>0.03</v>
      </c>
      <c r="Q213" s="7"/>
      <c r="R213" s="75" t="s">
        <v>33</v>
      </c>
      <c r="S213" s="75"/>
      <c r="T213" s="74" t="s">
        <v>746</v>
      </c>
      <c r="U213" s="76">
        <v>42088</v>
      </c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 x14ac:dyDescent="0.25">
      <c r="A214" s="2">
        <v>211</v>
      </c>
      <c r="B214" t="s">
        <v>580</v>
      </c>
      <c r="C214">
        <v>2454</v>
      </c>
      <c r="D214">
        <v>0.16500000000000001</v>
      </c>
      <c r="E214"/>
      <c r="F214" t="s">
        <v>33</v>
      </c>
      <c r="G214"/>
      <c r="H214" t="s">
        <v>746</v>
      </c>
      <c r="I214" s="247">
        <v>42088</v>
      </c>
      <c r="K214" s="17"/>
      <c r="M214" s="5" t="s">
        <v>8</v>
      </c>
      <c r="N214" s="2">
        <v>5103</v>
      </c>
      <c r="O214" s="2" t="s">
        <v>325</v>
      </c>
      <c r="P214" s="2">
        <v>3.0599999999999999E-2</v>
      </c>
      <c r="R214" s="2" t="s">
        <v>33</v>
      </c>
      <c r="S214" s="2" t="s">
        <v>45</v>
      </c>
      <c r="T214" s="74" t="s">
        <v>746</v>
      </c>
      <c r="U214" s="9" t="s">
        <v>326</v>
      </c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ht="30" x14ac:dyDescent="0.25">
      <c r="A215" s="2">
        <v>212</v>
      </c>
      <c r="B215" t="s">
        <v>545</v>
      </c>
      <c r="C215">
        <v>2355</v>
      </c>
      <c r="D215">
        <v>0.17062640000000001</v>
      </c>
      <c r="E215" t="s">
        <v>775</v>
      </c>
      <c r="F215" t="s">
        <v>33</v>
      </c>
      <c r="G215"/>
      <c r="H215" t="s">
        <v>795</v>
      </c>
      <c r="I215" s="247">
        <v>42088</v>
      </c>
      <c r="K215" s="17"/>
      <c r="M215" s="84" t="s">
        <v>758</v>
      </c>
      <c r="N215" s="72">
        <v>5117</v>
      </c>
      <c r="O215" s="74" t="s">
        <v>325</v>
      </c>
      <c r="P215" s="74">
        <v>3.7400000000000003E-2</v>
      </c>
      <c r="Q215" s="74" t="s">
        <v>329</v>
      </c>
      <c r="R215" s="75" t="s">
        <v>33</v>
      </c>
      <c r="S215" s="75"/>
      <c r="T215" s="74" t="s">
        <v>746</v>
      </c>
      <c r="U215" s="76">
        <v>42088</v>
      </c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 ht="45" x14ac:dyDescent="0.25">
      <c r="A216" s="2">
        <v>213</v>
      </c>
      <c r="B216" t="s">
        <v>634</v>
      </c>
      <c r="C216">
        <v>5324</v>
      </c>
      <c r="D216">
        <v>0.1731</v>
      </c>
      <c r="E216"/>
      <c r="F216" t="s">
        <v>33</v>
      </c>
      <c r="G216"/>
      <c r="H216" t="s">
        <v>746</v>
      </c>
      <c r="I216" s="247">
        <v>42088</v>
      </c>
      <c r="K216" s="17"/>
      <c r="M216" s="84" t="s">
        <v>631</v>
      </c>
      <c r="N216" s="74">
        <v>5324</v>
      </c>
      <c r="O216" s="8" t="s">
        <v>325</v>
      </c>
      <c r="P216" s="214">
        <v>3.7400000000000003E-2</v>
      </c>
      <c r="Q216" s="215"/>
      <c r="R216" s="75" t="s">
        <v>33</v>
      </c>
      <c r="S216" s="75"/>
      <c r="T216" s="74" t="s">
        <v>746</v>
      </c>
      <c r="U216" s="76">
        <v>42088</v>
      </c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 x14ac:dyDescent="0.25">
      <c r="A217" s="2">
        <v>214</v>
      </c>
      <c r="B217" t="s">
        <v>19</v>
      </c>
      <c r="C217">
        <v>271</v>
      </c>
      <c r="D217">
        <v>0.184</v>
      </c>
      <c r="E217"/>
      <c r="F217" t="s">
        <v>33</v>
      </c>
      <c r="G217" t="s">
        <v>41</v>
      </c>
      <c r="H217" t="s">
        <v>795</v>
      </c>
      <c r="I217" t="s">
        <v>326</v>
      </c>
      <c r="K217" s="17"/>
      <c r="M217" s="5" t="s">
        <v>196</v>
      </c>
      <c r="N217" s="2">
        <v>134</v>
      </c>
      <c r="O217" s="2" t="s">
        <v>325</v>
      </c>
      <c r="P217" s="2">
        <v>3.7699999999999997E-2</v>
      </c>
      <c r="R217" s="2" t="s">
        <v>33</v>
      </c>
      <c r="S217" s="2" t="s">
        <v>45</v>
      </c>
      <c r="T217" s="74" t="s">
        <v>746</v>
      </c>
      <c r="U217" s="9" t="s">
        <v>326</v>
      </c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 x14ac:dyDescent="0.25">
      <c r="A218" s="2">
        <v>215</v>
      </c>
      <c r="B218" t="s">
        <v>634</v>
      </c>
      <c r="C218">
        <v>5324</v>
      </c>
      <c r="D218">
        <v>0.18404719999999999</v>
      </c>
      <c r="E218" t="s">
        <v>775</v>
      </c>
      <c r="F218" t="s">
        <v>33</v>
      </c>
      <c r="G218"/>
      <c r="H218" t="s">
        <v>795</v>
      </c>
      <c r="I218" s="247">
        <v>42088</v>
      </c>
      <c r="K218" s="17"/>
      <c r="M218" s="5" t="s">
        <v>203</v>
      </c>
      <c r="N218" s="2">
        <v>134</v>
      </c>
      <c r="O218" s="2" t="s">
        <v>325</v>
      </c>
      <c r="P218" s="2">
        <v>3.7699999999999997E-2</v>
      </c>
      <c r="R218" s="2" t="s">
        <v>33</v>
      </c>
      <c r="S218" s="2" t="s">
        <v>45</v>
      </c>
      <c r="T218" s="74" t="s">
        <v>746</v>
      </c>
      <c r="U218" s="9" t="s">
        <v>326</v>
      </c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x14ac:dyDescent="0.25">
      <c r="A219" s="2">
        <v>216</v>
      </c>
      <c r="B219" t="s">
        <v>637</v>
      </c>
      <c r="C219">
        <v>5324</v>
      </c>
      <c r="D219">
        <v>0.18458849999999999</v>
      </c>
      <c r="E219" t="s">
        <v>775</v>
      </c>
      <c r="F219" t="s">
        <v>33</v>
      </c>
      <c r="G219"/>
      <c r="H219" t="s">
        <v>795</v>
      </c>
      <c r="I219" s="247">
        <v>42088</v>
      </c>
      <c r="K219" s="17"/>
      <c r="M219" s="5" t="s">
        <v>210</v>
      </c>
      <c r="N219" s="2">
        <v>134</v>
      </c>
      <c r="O219" s="2" t="s">
        <v>325</v>
      </c>
      <c r="P219" s="2">
        <v>3.7699999999999997E-2</v>
      </c>
      <c r="R219" s="2" t="s">
        <v>33</v>
      </c>
      <c r="S219" s="2" t="s">
        <v>45</v>
      </c>
      <c r="T219" s="74" t="s">
        <v>746</v>
      </c>
      <c r="U219" s="9" t="s">
        <v>326</v>
      </c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 x14ac:dyDescent="0.25">
      <c r="A220" s="2">
        <v>217</v>
      </c>
      <c r="B220" t="s">
        <v>623</v>
      </c>
      <c r="C220">
        <v>5324</v>
      </c>
      <c r="D220">
        <v>0.18940000000000001</v>
      </c>
      <c r="E220"/>
      <c r="F220" t="s">
        <v>33</v>
      </c>
      <c r="G220"/>
      <c r="H220" t="s">
        <v>746</v>
      </c>
      <c r="I220" s="247">
        <v>42088</v>
      </c>
      <c r="K220" s="17"/>
      <c r="M220" s="5" t="s">
        <v>217</v>
      </c>
      <c r="N220" s="2">
        <v>134</v>
      </c>
      <c r="O220" s="2" t="s">
        <v>325</v>
      </c>
      <c r="P220" s="2">
        <v>3.7699999999999997E-2</v>
      </c>
      <c r="R220" s="2" t="s">
        <v>33</v>
      </c>
      <c r="S220" s="2" t="s">
        <v>45</v>
      </c>
      <c r="T220" s="74" t="s">
        <v>746</v>
      </c>
      <c r="U220" s="9" t="s">
        <v>326</v>
      </c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 ht="30" x14ac:dyDescent="0.25">
      <c r="A221" s="2">
        <v>218</v>
      </c>
      <c r="B221" t="s">
        <v>603</v>
      </c>
      <c r="C221">
        <v>4784</v>
      </c>
      <c r="D221">
        <v>0.19600000000000001</v>
      </c>
      <c r="E221"/>
      <c r="F221" t="s">
        <v>33</v>
      </c>
      <c r="G221"/>
      <c r="H221" t="s">
        <v>746</v>
      </c>
      <c r="I221" s="247">
        <v>42088</v>
      </c>
      <c r="K221" s="17"/>
      <c r="M221" s="84" t="s">
        <v>494</v>
      </c>
      <c r="N221" s="92">
        <v>1155</v>
      </c>
      <c r="O221" s="148" t="s">
        <v>325</v>
      </c>
      <c r="P221" s="220">
        <v>3.7699999999999997E-2</v>
      </c>
      <c r="Q221" s="119"/>
      <c r="R221" s="75" t="s">
        <v>33</v>
      </c>
      <c r="S221" s="75"/>
      <c r="T221" s="74" t="s">
        <v>746</v>
      </c>
      <c r="U221" s="76">
        <v>42088</v>
      </c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 x14ac:dyDescent="0.25">
      <c r="A222" s="2">
        <v>219</v>
      </c>
      <c r="B222" t="s">
        <v>47</v>
      </c>
      <c r="C222">
        <v>271</v>
      </c>
      <c r="D222">
        <v>0.19700000000000001</v>
      </c>
      <c r="E222"/>
      <c r="F222" t="s">
        <v>33</v>
      </c>
      <c r="G222" t="s">
        <v>45</v>
      </c>
      <c r="H222" t="s">
        <v>746</v>
      </c>
      <c r="I222" t="s">
        <v>326</v>
      </c>
      <c r="K222" s="17"/>
      <c r="M222" s="5" t="s">
        <v>286</v>
      </c>
      <c r="N222" s="2">
        <v>1281</v>
      </c>
      <c r="O222" s="2" t="s">
        <v>325</v>
      </c>
      <c r="P222" s="2">
        <v>3.7999999999999999E-2</v>
      </c>
      <c r="R222" s="2" t="s">
        <v>39</v>
      </c>
      <c r="S222" s="2" t="s">
        <v>287</v>
      </c>
      <c r="T222" s="74" t="s">
        <v>746</v>
      </c>
      <c r="U222" s="9" t="s">
        <v>326</v>
      </c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 x14ac:dyDescent="0.25">
      <c r="A223" s="2">
        <v>220</v>
      </c>
      <c r="B223" t="s">
        <v>606</v>
      </c>
      <c r="C223">
        <v>4784</v>
      </c>
      <c r="D223">
        <v>0.2</v>
      </c>
      <c r="E223"/>
      <c r="F223" t="s">
        <v>33</v>
      </c>
      <c r="G223"/>
      <c r="H223" t="s">
        <v>746</v>
      </c>
      <c r="I223" s="247">
        <v>42088</v>
      </c>
      <c r="K223" s="17"/>
      <c r="M223" s="5" t="s">
        <v>286</v>
      </c>
      <c r="N223" s="2">
        <v>1281</v>
      </c>
      <c r="O223" s="2" t="s">
        <v>325</v>
      </c>
      <c r="P223" s="2">
        <v>3.7999999999999999E-2</v>
      </c>
      <c r="R223" s="2" t="s">
        <v>39</v>
      </c>
      <c r="S223" s="2" t="s">
        <v>287</v>
      </c>
      <c r="T223" s="74" t="s">
        <v>746</v>
      </c>
      <c r="U223" s="9" t="s">
        <v>326</v>
      </c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x14ac:dyDescent="0.25">
      <c r="A224" s="2">
        <v>221</v>
      </c>
      <c r="B224" t="s">
        <v>30</v>
      </c>
      <c r="C224">
        <v>272</v>
      </c>
      <c r="D224">
        <v>0.20399999999999999</v>
      </c>
      <c r="E224"/>
      <c r="F224" t="s">
        <v>33</v>
      </c>
      <c r="G224" t="s">
        <v>41</v>
      </c>
      <c r="H224" t="s">
        <v>795</v>
      </c>
      <c r="I224" t="s">
        <v>326</v>
      </c>
      <c r="K224" s="17"/>
      <c r="M224" s="5" t="s">
        <v>286</v>
      </c>
      <c r="N224" s="2">
        <v>1281</v>
      </c>
      <c r="O224" s="2" t="s">
        <v>325</v>
      </c>
      <c r="P224" s="2">
        <v>3.7999999999999999E-2</v>
      </c>
      <c r="R224" s="2" t="s">
        <v>39</v>
      </c>
      <c r="S224" s="2" t="s">
        <v>287</v>
      </c>
      <c r="T224" s="74" t="s">
        <v>746</v>
      </c>
      <c r="U224" s="9" t="s">
        <v>326</v>
      </c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 x14ac:dyDescent="0.25">
      <c r="A225" s="2">
        <v>222</v>
      </c>
      <c r="B225" t="s">
        <v>489</v>
      </c>
      <c r="C225">
        <v>1155</v>
      </c>
      <c r="D225">
        <v>0.20630000000000001</v>
      </c>
      <c r="E225" t="s">
        <v>775</v>
      </c>
      <c r="F225" t="s">
        <v>33</v>
      </c>
      <c r="G225"/>
      <c r="H225" t="s">
        <v>746</v>
      </c>
      <c r="I225" s="247">
        <v>42088</v>
      </c>
      <c r="K225" s="17"/>
      <c r="M225" s="13" t="s">
        <v>286</v>
      </c>
      <c r="N225" s="3">
        <v>1281</v>
      </c>
      <c r="O225" s="2" t="s">
        <v>325</v>
      </c>
      <c r="P225" s="9">
        <v>3.7999999999999999E-2</v>
      </c>
      <c r="Q225" s="9"/>
      <c r="R225" s="9" t="s">
        <v>39</v>
      </c>
      <c r="S225" s="3" t="s">
        <v>287</v>
      </c>
      <c r="T225" s="74" t="s">
        <v>746</v>
      </c>
      <c r="U225" s="9" t="s">
        <v>326</v>
      </c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 x14ac:dyDescent="0.25">
      <c r="A226" s="2">
        <v>223</v>
      </c>
      <c r="B226" t="s">
        <v>356</v>
      </c>
      <c r="C226">
        <v>2441</v>
      </c>
      <c r="D226">
        <v>0.21</v>
      </c>
      <c r="E226"/>
      <c r="F226" t="s">
        <v>33</v>
      </c>
      <c r="G226"/>
      <c r="H226" t="s">
        <v>746</v>
      </c>
      <c r="I226" s="247">
        <v>42088</v>
      </c>
      <c r="K226" s="17"/>
      <c r="M226" s="13" t="s">
        <v>286</v>
      </c>
      <c r="N226" s="3">
        <v>1281</v>
      </c>
      <c r="O226" s="2" t="s">
        <v>325</v>
      </c>
      <c r="P226" s="9">
        <v>3.7999999999999999E-2</v>
      </c>
      <c r="Q226" s="9"/>
      <c r="R226" s="9" t="s">
        <v>39</v>
      </c>
      <c r="S226" s="3" t="s">
        <v>287</v>
      </c>
      <c r="T226" s="74" t="s">
        <v>746</v>
      </c>
      <c r="U226" s="9" t="s">
        <v>326</v>
      </c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 x14ac:dyDescent="0.25">
      <c r="A227" s="2">
        <v>224</v>
      </c>
      <c r="B227" t="s">
        <v>610</v>
      </c>
      <c r="C227">
        <v>4784</v>
      </c>
      <c r="D227">
        <v>0.21099999999999999</v>
      </c>
      <c r="E227"/>
      <c r="F227" t="s">
        <v>33</v>
      </c>
      <c r="G227"/>
      <c r="H227" t="s">
        <v>746</v>
      </c>
      <c r="I227" s="247">
        <v>42088</v>
      </c>
      <c r="K227" s="17"/>
      <c r="M227" s="13" t="s">
        <v>286</v>
      </c>
      <c r="N227" s="3">
        <v>1281</v>
      </c>
      <c r="O227" s="2" t="s">
        <v>325</v>
      </c>
      <c r="P227" s="9">
        <v>3.7999999999999999E-2</v>
      </c>
      <c r="Q227" s="9"/>
      <c r="R227" s="9" t="s">
        <v>39</v>
      </c>
      <c r="S227" s="3" t="s">
        <v>287</v>
      </c>
      <c r="T227" s="74" t="s">
        <v>746</v>
      </c>
      <c r="U227" s="9" t="s">
        <v>326</v>
      </c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 x14ac:dyDescent="0.25">
      <c r="A228" s="2">
        <v>225</v>
      </c>
      <c r="B228" t="s">
        <v>798</v>
      </c>
      <c r="C228">
        <v>5117</v>
      </c>
      <c r="D228">
        <v>0.214</v>
      </c>
      <c r="E228"/>
      <c r="F228" t="s">
        <v>33</v>
      </c>
      <c r="G228"/>
      <c r="H228" t="s">
        <v>795</v>
      </c>
      <c r="I228" s="247">
        <v>42088</v>
      </c>
      <c r="K228" s="17"/>
      <c r="M228" s="84" t="s">
        <v>394</v>
      </c>
      <c r="N228" s="74">
        <v>117</v>
      </c>
      <c r="O228" s="72" t="s">
        <v>325</v>
      </c>
      <c r="P228" s="72">
        <v>3.8100000000000002E-2</v>
      </c>
      <c r="Q228" s="57"/>
      <c r="R228" s="75" t="s">
        <v>33</v>
      </c>
      <c r="S228" s="75"/>
      <c r="T228" s="74" t="s">
        <v>746</v>
      </c>
      <c r="U228" s="76">
        <v>42088</v>
      </c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 ht="30" x14ac:dyDescent="0.25">
      <c r="A229" s="2">
        <v>226</v>
      </c>
      <c r="B229" t="s">
        <v>783</v>
      </c>
      <c r="C229">
        <v>5117</v>
      </c>
      <c r="D229">
        <v>0.21479999999999999</v>
      </c>
      <c r="E229"/>
      <c r="F229" t="s">
        <v>33</v>
      </c>
      <c r="G229"/>
      <c r="H229" t="s">
        <v>746</v>
      </c>
      <c r="I229" s="247">
        <v>42088</v>
      </c>
      <c r="K229" s="17"/>
      <c r="M229" s="84" t="s">
        <v>756</v>
      </c>
      <c r="N229" s="72">
        <v>5117</v>
      </c>
      <c r="O229" s="74" t="s">
        <v>325</v>
      </c>
      <c r="P229" s="74">
        <v>3.85E-2</v>
      </c>
      <c r="Q229" s="74" t="s">
        <v>329</v>
      </c>
      <c r="R229" s="75" t="s">
        <v>33</v>
      </c>
      <c r="S229" s="75"/>
      <c r="T229" s="74" t="s">
        <v>746</v>
      </c>
      <c r="U229" s="76">
        <v>42088</v>
      </c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 x14ac:dyDescent="0.25">
      <c r="A230" s="2">
        <v>227</v>
      </c>
      <c r="B230" t="s">
        <v>386</v>
      </c>
      <c r="C230">
        <v>69</v>
      </c>
      <c r="D230">
        <v>0.215</v>
      </c>
      <c r="E230"/>
      <c r="F230" t="s">
        <v>33</v>
      </c>
      <c r="G230"/>
      <c r="H230" t="s">
        <v>746</v>
      </c>
      <c r="I230" s="247">
        <v>42088</v>
      </c>
      <c r="K230" s="17"/>
      <c r="M230" s="5" t="s">
        <v>286</v>
      </c>
      <c r="N230" s="2">
        <v>1281</v>
      </c>
      <c r="O230" s="2" t="s">
        <v>325</v>
      </c>
      <c r="P230" s="2">
        <v>3.9E-2</v>
      </c>
      <c r="R230" s="2" t="s">
        <v>39</v>
      </c>
      <c r="S230" s="2" t="s">
        <v>287</v>
      </c>
      <c r="T230" s="74" t="s">
        <v>746</v>
      </c>
      <c r="U230" s="9" t="s">
        <v>326</v>
      </c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 x14ac:dyDescent="0.25">
      <c r="A231" s="2">
        <v>228</v>
      </c>
      <c r="B231" t="s">
        <v>29</v>
      </c>
      <c r="C231">
        <v>272</v>
      </c>
      <c r="D231">
        <v>0.23100000000000001</v>
      </c>
      <c r="E231"/>
      <c r="F231" t="s">
        <v>33</v>
      </c>
      <c r="G231" t="s">
        <v>41</v>
      </c>
      <c r="H231" t="s">
        <v>795</v>
      </c>
      <c r="I231" t="s">
        <v>326</v>
      </c>
      <c r="K231" s="17"/>
      <c r="M231" s="13" t="s">
        <v>286</v>
      </c>
      <c r="N231" s="3">
        <v>1281</v>
      </c>
      <c r="O231" s="2" t="s">
        <v>325</v>
      </c>
      <c r="P231" s="9">
        <v>3.9E-2</v>
      </c>
      <c r="Q231" s="9"/>
      <c r="R231" s="9" t="s">
        <v>39</v>
      </c>
      <c r="S231" s="3" t="s">
        <v>287</v>
      </c>
      <c r="T231" s="74" t="s">
        <v>746</v>
      </c>
      <c r="U231" s="9" t="s">
        <v>326</v>
      </c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 x14ac:dyDescent="0.25">
      <c r="A232" s="2">
        <v>229</v>
      </c>
      <c r="B232" t="s">
        <v>11</v>
      </c>
      <c r="C232" t="s">
        <v>43</v>
      </c>
      <c r="D232">
        <v>0.23200000000000001</v>
      </c>
      <c r="E232"/>
      <c r="F232" t="s">
        <v>33</v>
      </c>
      <c r="G232" t="s">
        <v>41</v>
      </c>
      <c r="H232" t="s">
        <v>795</v>
      </c>
      <c r="I232" t="s">
        <v>326</v>
      </c>
      <c r="K232" s="17"/>
      <c r="M232" s="5" t="s">
        <v>6</v>
      </c>
      <c r="N232" s="2">
        <v>271</v>
      </c>
      <c r="O232" s="2" t="s">
        <v>325</v>
      </c>
      <c r="P232" s="2">
        <v>0.04</v>
      </c>
      <c r="R232" s="2" t="s">
        <v>33</v>
      </c>
      <c r="S232" s="2" t="s">
        <v>45</v>
      </c>
      <c r="T232" s="74" t="s">
        <v>746</v>
      </c>
      <c r="U232" s="9" t="s">
        <v>326</v>
      </c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 ht="30" x14ac:dyDescent="0.25">
      <c r="A233" s="2">
        <v>230</v>
      </c>
      <c r="B233" t="s">
        <v>384</v>
      </c>
      <c r="C233">
        <v>69</v>
      </c>
      <c r="D233">
        <v>0.2324</v>
      </c>
      <c r="E233"/>
      <c r="F233" t="s">
        <v>33</v>
      </c>
      <c r="G233"/>
      <c r="H233" t="s">
        <v>746</v>
      </c>
      <c r="I233" s="247">
        <v>42088</v>
      </c>
      <c r="K233" s="17"/>
      <c r="M233" s="84" t="s">
        <v>648</v>
      </c>
      <c r="N233" s="42">
        <v>5449</v>
      </c>
      <c r="O233" s="8" t="s">
        <v>325</v>
      </c>
      <c r="P233" s="7">
        <v>0.04</v>
      </c>
      <c r="Q233" s="7"/>
      <c r="R233" s="75" t="s">
        <v>33</v>
      </c>
      <c r="S233" s="75"/>
      <c r="T233" s="74" t="s">
        <v>746</v>
      </c>
      <c r="U233" s="76">
        <v>42088</v>
      </c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 x14ac:dyDescent="0.25">
      <c r="A234" s="2">
        <v>231</v>
      </c>
      <c r="B234" t="s">
        <v>799</v>
      </c>
      <c r="C234">
        <v>5117</v>
      </c>
      <c r="D234">
        <v>0.23499999999999999</v>
      </c>
      <c r="E234"/>
      <c r="F234" t="s">
        <v>33</v>
      </c>
      <c r="G234"/>
      <c r="H234" t="s">
        <v>795</v>
      </c>
      <c r="I234" s="247">
        <v>42088</v>
      </c>
      <c r="K234" s="17"/>
      <c r="M234" s="5" t="s">
        <v>286</v>
      </c>
      <c r="N234" s="2">
        <v>1281</v>
      </c>
      <c r="O234" s="2" t="s">
        <v>325</v>
      </c>
      <c r="P234" s="2">
        <v>4.1000000000000002E-2</v>
      </c>
      <c r="R234" s="2" t="s">
        <v>39</v>
      </c>
      <c r="S234" s="2" t="s">
        <v>287</v>
      </c>
      <c r="T234" s="74" t="s">
        <v>746</v>
      </c>
      <c r="U234" s="9" t="s">
        <v>326</v>
      </c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 x14ac:dyDescent="0.25">
      <c r="A235" s="2">
        <v>232</v>
      </c>
      <c r="B235" t="s">
        <v>18</v>
      </c>
      <c r="C235">
        <v>1155</v>
      </c>
      <c r="D235">
        <v>0.23699999999999999</v>
      </c>
      <c r="E235"/>
      <c r="F235" t="s">
        <v>33</v>
      </c>
      <c r="G235" t="s">
        <v>41</v>
      </c>
      <c r="H235" t="s">
        <v>795</v>
      </c>
      <c r="I235" t="s">
        <v>326</v>
      </c>
      <c r="K235" s="17"/>
      <c r="M235" s="13" t="s">
        <v>286</v>
      </c>
      <c r="N235" s="3">
        <v>1281</v>
      </c>
      <c r="O235" s="2" t="s">
        <v>325</v>
      </c>
      <c r="P235" s="9">
        <v>4.1000000000000002E-2</v>
      </c>
      <c r="Q235" s="9"/>
      <c r="R235" s="9" t="s">
        <v>39</v>
      </c>
      <c r="S235" s="3" t="s">
        <v>287</v>
      </c>
      <c r="T235" s="74" t="s">
        <v>746</v>
      </c>
      <c r="U235" s="9" t="s">
        <v>326</v>
      </c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 x14ac:dyDescent="0.25">
      <c r="A236" s="2">
        <v>233</v>
      </c>
      <c r="B236" t="s">
        <v>629</v>
      </c>
      <c r="C236">
        <v>5324</v>
      </c>
      <c r="D236">
        <v>0.23810000000000001</v>
      </c>
      <c r="E236"/>
      <c r="F236" t="s">
        <v>33</v>
      </c>
      <c r="G236"/>
      <c r="H236" t="s">
        <v>746</v>
      </c>
      <c r="I236" s="247">
        <v>42088</v>
      </c>
      <c r="K236" s="17"/>
      <c r="M236" s="5" t="s">
        <v>117</v>
      </c>
      <c r="N236" s="2">
        <v>1549</v>
      </c>
      <c r="O236" s="2" t="s">
        <v>325</v>
      </c>
      <c r="P236" s="2">
        <v>4.2000000000000003E-2</v>
      </c>
      <c r="Q236" s="2" t="s">
        <v>329</v>
      </c>
      <c r="R236" s="2" t="s">
        <v>33</v>
      </c>
      <c r="S236" s="2" t="s">
        <v>45</v>
      </c>
      <c r="T236" s="74" t="s">
        <v>746</v>
      </c>
      <c r="U236" s="9" t="s">
        <v>326</v>
      </c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x14ac:dyDescent="0.25">
      <c r="A237" s="2">
        <v>234</v>
      </c>
      <c r="B237" t="s">
        <v>454</v>
      </c>
      <c r="C237">
        <v>271</v>
      </c>
      <c r="D237">
        <v>0.24299999999999999</v>
      </c>
      <c r="E237"/>
      <c r="F237" t="s">
        <v>33</v>
      </c>
      <c r="G237"/>
      <c r="H237" t="s">
        <v>746</v>
      </c>
      <c r="I237" s="247">
        <v>42088</v>
      </c>
      <c r="K237" s="17"/>
      <c r="M237" s="5" t="s">
        <v>118</v>
      </c>
      <c r="N237" s="2">
        <v>1549</v>
      </c>
      <c r="O237" s="2" t="s">
        <v>325</v>
      </c>
      <c r="P237" s="2">
        <v>4.2000000000000003E-2</v>
      </c>
      <c r="Q237" s="2" t="s">
        <v>329</v>
      </c>
      <c r="R237" s="2" t="s">
        <v>33</v>
      </c>
      <c r="S237" s="2" t="s">
        <v>45</v>
      </c>
      <c r="T237" s="74" t="s">
        <v>746</v>
      </c>
      <c r="U237" s="9" t="s">
        <v>326</v>
      </c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x14ac:dyDescent="0.25">
      <c r="A238" s="2">
        <v>235</v>
      </c>
      <c r="B238" t="s">
        <v>21</v>
      </c>
      <c r="C238">
        <v>141</v>
      </c>
      <c r="D238">
        <v>0.24299999999999999</v>
      </c>
      <c r="E238"/>
      <c r="F238" t="s">
        <v>33</v>
      </c>
      <c r="G238" t="s">
        <v>41</v>
      </c>
      <c r="H238" t="s">
        <v>795</v>
      </c>
      <c r="I238" t="s">
        <v>326</v>
      </c>
      <c r="K238" s="17"/>
      <c r="M238" s="5" t="s">
        <v>119</v>
      </c>
      <c r="N238" s="2">
        <v>1549</v>
      </c>
      <c r="O238" s="2" t="s">
        <v>325</v>
      </c>
      <c r="P238" s="2">
        <v>4.2000000000000003E-2</v>
      </c>
      <c r="Q238" s="2" t="s">
        <v>329</v>
      </c>
      <c r="R238" s="2" t="s">
        <v>33</v>
      </c>
      <c r="S238" s="2" t="s">
        <v>45</v>
      </c>
      <c r="T238" s="74" t="s">
        <v>746</v>
      </c>
      <c r="U238" s="9" t="s">
        <v>326</v>
      </c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 x14ac:dyDescent="0.25">
      <c r="A239" s="2">
        <v>236</v>
      </c>
      <c r="B239" t="s">
        <v>13</v>
      </c>
      <c r="C239" t="s">
        <v>43</v>
      </c>
      <c r="D239">
        <v>0.24399999999999999</v>
      </c>
      <c r="E239"/>
      <c r="F239" t="s">
        <v>33</v>
      </c>
      <c r="G239" t="s">
        <v>41</v>
      </c>
      <c r="H239" t="s">
        <v>795</v>
      </c>
      <c r="I239" t="s">
        <v>326</v>
      </c>
      <c r="K239" s="17"/>
      <c r="M239" s="5" t="s">
        <v>120</v>
      </c>
      <c r="N239" s="2">
        <v>1549</v>
      </c>
      <c r="O239" s="2" t="s">
        <v>325</v>
      </c>
      <c r="P239" s="2">
        <v>4.2000000000000003E-2</v>
      </c>
      <c r="Q239" s="2" t="s">
        <v>329</v>
      </c>
      <c r="R239" s="2" t="s">
        <v>33</v>
      </c>
      <c r="S239" s="2" t="s">
        <v>45</v>
      </c>
      <c r="T239" s="74" t="s">
        <v>746</v>
      </c>
      <c r="U239" s="9" t="s">
        <v>326</v>
      </c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 x14ac:dyDescent="0.25">
      <c r="A240" s="2">
        <v>237</v>
      </c>
      <c r="B240" t="s">
        <v>545</v>
      </c>
      <c r="C240">
        <v>2355</v>
      </c>
      <c r="D240">
        <v>0.2485</v>
      </c>
      <c r="E240" t="s">
        <v>775</v>
      </c>
      <c r="F240" t="s">
        <v>33</v>
      </c>
      <c r="G240"/>
      <c r="H240" t="s">
        <v>746</v>
      </c>
      <c r="I240" s="247">
        <v>42088</v>
      </c>
      <c r="K240" s="17"/>
      <c r="M240" s="5" t="s">
        <v>121</v>
      </c>
      <c r="N240" s="2">
        <v>1549</v>
      </c>
      <c r="O240" s="2" t="s">
        <v>325</v>
      </c>
      <c r="P240" s="2">
        <v>4.2000000000000003E-2</v>
      </c>
      <c r="Q240" s="2" t="s">
        <v>329</v>
      </c>
      <c r="R240" s="2" t="s">
        <v>33</v>
      </c>
      <c r="S240" s="2" t="s">
        <v>45</v>
      </c>
      <c r="T240" s="74" t="s">
        <v>746</v>
      </c>
      <c r="U240" s="9" t="s">
        <v>326</v>
      </c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:33" x14ac:dyDescent="0.25">
      <c r="A241" s="2">
        <v>238</v>
      </c>
      <c r="B241" t="s">
        <v>21</v>
      </c>
      <c r="C241">
        <v>141</v>
      </c>
      <c r="D241">
        <v>0.26600000000000001</v>
      </c>
      <c r="E241"/>
      <c r="F241" t="s">
        <v>33</v>
      </c>
      <c r="G241" t="s">
        <v>41</v>
      </c>
      <c r="H241" t="s">
        <v>795</v>
      </c>
      <c r="I241" t="s">
        <v>326</v>
      </c>
      <c r="K241" s="17"/>
      <c r="M241" s="5" t="s">
        <v>122</v>
      </c>
      <c r="N241" s="2">
        <v>1549</v>
      </c>
      <c r="O241" s="2" t="s">
        <v>325</v>
      </c>
      <c r="P241" s="2">
        <v>4.2000000000000003E-2</v>
      </c>
      <c r="Q241" s="2" t="s">
        <v>329</v>
      </c>
      <c r="R241" s="2" t="s">
        <v>33</v>
      </c>
      <c r="S241" s="2" t="s">
        <v>45</v>
      </c>
      <c r="T241" s="74" t="s">
        <v>746</v>
      </c>
      <c r="U241" s="9" t="s">
        <v>326</v>
      </c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spans="1:33" x14ac:dyDescent="0.25">
      <c r="A242" s="2">
        <v>239</v>
      </c>
      <c r="B242" t="s">
        <v>507</v>
      </c>
      <c r="C242">
        <v>1155</v>
      </c>
      <c r="D242">
        <v>0.27500000000000002</v>
      </c>
      <c r="E242" t="s">
        <v>774</v>
      </c>
      <c r="F242" t="s">
        <v>33</v>
      </c>
      <c r="G242"/>
      <c r="H242" t="s">
        <v>746</v>
      </c>
      <c r="I242" s="247">
        <v>42088</v>
      </c>
      <c r="K242" s="17"/>
      <c r="M242" s="5" t="s">
        <v>123</v>
      </c>
      <c r="N242" s="2">
        <v>1549</v>
      </c>
      <c r="O242" s="2" t="s">
        <v>325</v>
      </c>
      <c r="P242" s="2">
        <v>4.2000000000000003E-2</v>
      </c>
      <c r="Q242" s="2" t="s">
        <v>329</v>
      </c>
      <c r="R242" s="2" t="s">
        <v>33</v>
      </c>
      <c r="S242" s="2" t="s">
        <v>45</v>
      </c>
      <c r="T242" s="74" t="s">
        <v>746</v>
      </c>
      <c r="U242" s="9" t="s">
        <v>326</v>
      </c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spans="1:33" x14ac:dyDescent="0.25">
      <c r="A243" s="2">
        <v>240</v>
      </c>
      <c r="B243" t="s">
        <v>21</v>
      </c>
      <c r="C243">
        <v>141</v>
      </c>
      <c r="D243">
        <v>0.27700000000000002</v>
      </c>
      <c r="E243"/>
      <c r="F243" t="s">
        <v>33</v>
      </c>
      <c r="G243" t="s">
        <v>41</v>
      </c>
      <c r="H243" t="s">
        <v>795</v>
      </c>
      <c r="I243" t="s">
        <v>326</v>
      </c>
      <c r="K243" s="17"/>
      <c r="M243" s="5" t="s">
        <v>124</v>
      </c>
      <c r="N243" s="2">
        <v>1549</v>
      </c>
      <c r="O243" s="2" t="s">
        <v>325</v>
      </c>
      <c r="P243" s="2">
        <v>4.2000000000000003E-2</v>
      </c>
      <c r="Q243" s="2" t="s">
        <v>329</v>
      </c>
      <c r="R243" s="2" t="s">
        <v>33</v>
      </c>
      <c r="S243" s="2" t="s">
        <v>45</v>
      </c>
      <c r="T243" s="74" t="s">
        <v>746</v>
      </c>
      <c r="U243" s="9" t="s">
        <v>326</v>
      </c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spans="1:33" x14ac:dyDescent="0.25">
      <c r="A244" s="2">
        <v>241</v>
      </c>
      <c r="B244" t="s">
        <v>590</v>
      </c>
      <c r="C244">
        <v>2454</v>
      </c>
      <c r="D244">
        <v>0.27900000000000003</v>
      </c>
      <c r="E244"/>
      <c r="F244" t="s">
        <v>33</v>
      </c>
      <c r="G244"/>
      <c r="H244" t="s">
        <v>746</v>
      </c>
      <c r="I244" s="247">
        <v>42088</v>
      </c>
      <c r="K244" s="17"/>
      <c r="M244" s="5" t="s">
        <v>125</v>
      </c>
      <c r="N244" s="2">
        <v>1549</v>
      </c>
      <c r="O244" s="2" t="s">
        <v>325</v>
      </c>
      <c r="P244" s="2">
        <v>4.2000000000000003E-2</v>
      </c>
      <c r="Q244" s="2" t="s">
        <v>329</v>
      </c>
      <c r="R244" s="2" t="s">
        <v>33</v>
      </c>
      <c r="S244" s="2" t="s">
        <v>45</v>
      </c>
      <c r="T244" s="74" t="s">
        <v>746</v>
      </c>
      <c r="U244" s="9" t="s">
        <v>326</v>
      </c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spans="1:33" x14ac:dyDescent="0.25">
      <c r="A245" s="2">
        <v>242</v>
      </c>
      <c r="B245" t="s">
        <v>636</v>
      </c>
      <c r="C245">
        <v>5324</v>
      </c>
      <c r="D245">
        <v>0.29089999999999999</v>
      </c>
      <c r="E245" t="s">
        <v>775</v>
      </c>
      <c r="F245" t="s">
        <v>33</v>
      </c>
      <c r="G245"/>
      <c r="H245" t="s">
        <v>746</v>
      </c>
      <c r="I245" s="247">
        <v>42088</v>
      </c>
      <c r="K245" s="17"/>
      <c r="M245" s="5" t="s">
        <v>126</v>
      </c>
      <c r="N245" s="2">
        <v>1549</v>
      </c>
      <c r="O245" s="2" t="s">
        <v>325</v>
      </c>
      <c r="P245" s="2">
        <v>4.2000000000000003E-2</v>
      </c>
      <c r="Q245" s="2" t="s">
        <v>329</v>
      </c>
      <c r="R245" s="2" t="s">
        <v>33</v>
      </c>
      <c r="S245" s="2" t="s">
        <v>45</v>
      </c>
      <c r="T245" s="74" t="s">
        <v>746</v>
      </c>
      <c r="U245" s="9" t="s">
        <v>326</v>
      </c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spans="1:33" x14ac:dyDescent="0.25">
      <c r="A246" s="2">
        <v>243</v>
      </c>
      <c r="B246" t="s">
        <v>19</v>
      </c>
      <c r="C246">
        <v>271</v>
      </c>
      <c r="D246">
        <v>0.30199999999999999</v>
      </c>
      <c r="E246"/>
      <c r="F246" t="s">
        <v>33</v>
      </c>
      <c r="G246" t="s">
        <v>41</v>
      </c>
      <c r="H246" t="s">
        <v>795</v>
      </c>
      <c r="I246" t="s">
        <v>326</v>
      </c>
      <c r="K246" s="17"/>
      <c r="M246" s="5" t="s">
        <v>127</v>
      </c>
      <c r="N246" s="2">
        <v>1549</v>
      </c>
      <c r="O246" s="2" t="s">
        <v>325</v>
      </c>
      <c r="P246" s="2">
        <v>4.2000000000000003E-2</v>
      </c>
      <c r="Q246" s="2" t="s">
        <v>329</v>
      </c>
      <c r="R246" s="2" t="s">
        <v>33</v>
      </c>
      <c r="S246" s="2" t="s">
        <v>45</v>
      </c>
      <c r="T246" s="74" t="s">
        <v>746</v>
      </c>
      <c r="U246" s="9" t="s">
        <v>326</v>
      </c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spans="1:33" x14ac:dyDescent="0.25">
      <c r="A247" s="2">
        <v>244</v>
      </c>
      <c r="B247" t="s">
        <v>636</v>
      </c>
      <c r="C247">
        <v>5324</v>
      </c>
      <c r="D247">
        <v>0.3067473</v>
      </c>
      <c r="E247" t="s">
        <v>775</v>
      </c>
      <c r="F247" t="s">
        <v>33</v>
      </c>
      <c r="G247"/>
      <c r="H247" t="s">
        <v>795</v>
      </c>
      <c r="I247" s="247">
        <v>42088</v>
      </c>
      <c r="K247" s="17"/>
      <c r="M247" s="5" t="s">
        <v>128</v>
      </c>
      <c r="N247" s="2">
        <v>1549</v>
      </c>
      <c r="O247" s="2" t="s">
        <v>325</v>
      </c>
      <c r="P247" s="2">
        <v>4.2000000000000003E-2</v>
      </c>
      <c r="Q247" s="2" t="s">
        <v>329</v>
      </c>
      <c r="R247" s="2" t="s">
        <v>33</v>
      </c>
      <c r="S247" s="2" t="s">
        <v>45</v>
      </c>
      <c r="T247" s="74" t="s">
        <v>746</v>
      </c>
      <c r="U247" s="9" t="s">
        <v>326</v>
      </c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spans="1:33" x14ac:dyDescent="0.25">
      <c r="A248" s="2">
        <v>245</v>
      </c>
      <c r="B248" t="s">
        <v>488</v>
      </c>
      <c r="C248">
        <v>1155</v>
      </c>
      <c r="D248">
        <v>0.314</v>
      </c>
      <c r="E248" t="s">
        <v>774</v>
      </c>
      <c r="F248" t="s">
        <v>33</v>
      </c>
      <c r="G248"/>
      <c r="H248" t="s">
        <v>746</v>
      </c>
      <c r="I248" s="247">
        <v>42088</v>
      </c>
      <c r="K248" s="17"/>
      <c r="M248" s="5" t="s">
        <v>129</v>
      </c>
      <c r="N248" s="2">
        <v>1549</v>
      </c>
      <c r="O248" s="2" t="s">
        <v>325</v>
      </c>
      <c r="P248" s="2">
        <v>4.2000000000000003E-2</v>
      </c>
      <c r="Q248" s="2" t="s">
        <v>329</v>
      </c>
      <c r="R248" s="2" t="s">
        <v>33</v>
      </c>
      <c r="S248" s="2" t="s">
        <v>45</v>
      </c>
      <c r="T248" s="74" t="s">
        <v>746</v>
      </c>
      <c r="U248" s="9" t="s">
        <v>326</v>
      </c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spans="1:33" x14ac:dyDescent="0.25">
      <c r="A249" s="2">
        <v>246</v>
      </c>
      <c r="B249" t="s">
        <v>629</v>
      </c>
      <c r="C249">
        <v>5324</v>
      </c>
      <c r="D249">
        <v>0.322764</v>
      </c>
      <c r="E249" t="s">
        <v>775</v>
      </c>
      <c r="F249" t="s">
        <v>33</v>
      </c>
      <c r="G249"/>
      <c r="H249" t="s">
        <v>795</v>
      </c>
      <c r="I249" s="247">
        <v>42088</v>
      </c>
      <c r="K249" s="17"/>
      <c r="M249" s="5" t="s">
        <v>130</v>
      </c>
      <c r="N249" s="2">
        <v>1549</v>
      </c>
      <c r="O249" s="2" t="s">
        <v>325</v>
      </c>
      <c r="P249" s="2">
        <v>4.2000000000000003E-2</v>
      </c>
      <c r="Q249" s="2" t="s">
        <v>329</v>
      </c>
      <c r="R249" s="2" t="s">
        <v>33</v>
      </c>
      <c r="S249" s="2" t="s">
        <v>45</v>
      </c>
      <c r="T249" s="74" t="s">
        <v>746</v>
      </c>
      <c r="U249" s="9" t="s">
        <v>326</v>
      </c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spans="1:33" ht="30" x14ac:dyDescent="0.25">
      <c r="A250" s="2">
        <v>247</v>
      </c>
      <c r="B250" t="s">
        <v>21</v>
      </c>
      <c r="C250">
        <v>141</v>
      </c>
      <c r="D250">
        <v>0.32500000000000001</v>
      </c>
      <c r="E250"/>
      <c r="F250" t="s">
        <v>33</v>
      </c>
      <c r="G250" t="s">
        <v>41</v>
      </c>
      <c r="H250" t="s">
        <v>795</v>
      </c>
      <c r="I250" t="s">
        <v>326</v>
      </c>
      <c r="K250" s="17"/>
      <c r="M250" s="84" t="s">
        <v>748</v>
      </c>
      <c r="N250" s="72">
        <v>4784</v>
      </c>
      <c r="O250" s="72" t="s">
        <v>325</v>
      </c>
      <c r="P250" s="7">
        <v>4.2000000000000003E-2</v>
      </c>
      <c r="Q250" s="72"/>
      <c r="R250" s="75" t="s">
        <v>33</v>
      </c>
      <c r="S250" s="75"/>
      <c r="T250" s="74" t="s">
        <v>746</v>
      </c>
      <c r="U250" s="76">
        <v>42088</v>
      </c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spans="1:33" ht="45" x14ac:dyDescent="0.25">
      <c r="A251" s="2">
        <v>248</v>
      </c>
      <c r="B251" t="s">
        <v>44</v>
      </c>
      <c r="C251">
        <v>2355</v>
      </c>
      <c r="D251">
        <v>0.37</v>
      </c>
      <c r="E251"/>
      <c r="F251" t="s">
        <v>33</v>
      </c>
      <c r="G251" t="s">
        <v>45</v>
      </c>
      <c r="H251" t="s">
        <v>746</v>
      </c>
      <c r="I251" t="s">
        <v>326</v>
      </c>
      <c r="K251" s="17"/>
      <c r="M251" s="84" t="s">
        <v>620</v>
      </c>
      <c r="N251" s="74">
        <v>5324</v>
      </c>
      <c r="O251" s="8" t="s">
        <v>325</v>
      </c>
      <c r="P251" s="223">
        <v>4.2599999999999999E-2</v>
      </c>
      <c r="Q251" s="224"/>
      <c r="R251" s="75" t="s">
        <v>33</v>
      </c>
      <c r="S251" s="75"/>
      <c r="T251" s="74" t="s">
        <v>746</v>
      </c>
      <c r="U251" s="76">
        <v>42088</v>
      </c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spans="1:33" ht="45" x14ac:dyDescent="0.25">
      <c r="A252" s="2">
        <v>249</v>
      </c>
      <c r="B252" t="s">
        <v>15</v>
      </c>
      <c r="C252" t="s">
        <v>43</v>
      </c>
      <c r="D252">
        <v>0.40300000000000002</v>
      </c>
      <c r="E252"/>
      <c r="F252" t="s">
        <v>33</v>
      </c>
      <c r="G252" t="s">
        <v>41</v>
      </c>
      <c r="H252" t="s">
        <v>795</v>
      </c>
      <c r="I252" t="s">
        <v>326</v>
      </c>
      <c r="K252" s="17"/>
      <c r="M252" s="84" t="s">
        <v>622</v>
      </c>
      <c r="N252" s="74">
        <v>5324</v>
      </c>
      <c r="O252" s="8" t="s">
        <v>325</v>
      </c>
      <c r="P252" s="225">
        <v>4.2999999999999997E-2</v>
      </c>
      <c r="Q252" s="226"/>
      <c r="R252" s="75" t="s">
        <v>33</v>
      </c>
      <c r="S252" s="75"/>
      <c r="T252" s="74" t="s">
        <v>746</v>
      </c>
      <c r="U252" s="76">
        <v>42088</v>
      </c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spans="1:33" ht="30" x14ac:dyDescent="0.25">
      <c r="A253" s="2">
        <v>250</v>
      </c>
      <c r="B253" t="s">
        <v>721</v>
      </c>
      <c r="C253">
        <v>5059</v>
      </c>
      <c r="D253">
        <v>0.41</v>
      </c>
      <c r="E253"/>
      <c r="F253" t="s">
        <v>33</v>
      </c>
      <c r="G253"/>
      <c r="H253" t="s">
        <v>746</v>
      </c>
      <c r="I253" s="247">
        <v>42088</v>
      </c>
      <c r="K253" s="17"/>
      <c r="M253" s="84" t="s">
        <v>383</v>
      </c>
      <c r="N253" s="73">
        <v>69</v>
      </c>
      <c r="O253" s="74" t="s">
        <v>325</v>
      </c>
      <c r="P253" s="72">
        <v>4.6699999999999998E-2</v>
      </c>
      <c r="Q253" s="72"/>
      <c r="R253" s="75" t="s">
        <v>33</v>
      </c>
      <c r="S253" s="75"/>
      <c r="T253" s="74" t="s">
        <v>746</v>
      </c>
      <c r="U253" s="76">
        <v>42088</v>
      </c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spans="1:33" ht="45" x14ac:dyDescent="0.25">
      <c r="A254" s="2">
        <v>251</v>
      </c>
      <c r="B254" t="s">
        <v>18</v>
      </c>
      <c r="C254">
        <v>1155</v>
      </c>
      <c r="D254">
        <v>0.42799999999999999</v>
      </c>
      <c r="E254"/>
      <c r="F254" t="s">
        <v>33</v>
      </c>
      <c r="G254" t="s">
        <v>41</v>
      </c>
      <c r="H254" t="s">
        <v>795</v>
      </c>
      <c r="I254" t="s">
        <v>326</v>
      </c>
      <c r="K254" s="17"/>
      <c r="M254" s="5" t="s">
        <v>88</v>
      </c>
      <c r="N254" s="2">
        <v>2364</v>
      </c>
      <c r="O254" s="2" t="s">
        <v>325</v>
      </c>
      <c r="P254" s="2">
        <v>4.7E-2</v>
      </c>
      <c r="R254" s="2" t="s">
        <v>33</v>
      </c>
      <c r="S254" s="2" t="s">
        <v>45</v>
      </c>
      <c r="T254" s="74" t="s">
        <v>746</v>
      </c>
      <c r="U254" s="9" t="s">
        <v>326</v>
      </c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spans="1:33" x14ac:dyDescent="0.25">
      <c r="A255" s="2">
        <v>252</v>
      </c>
      <c r="B255" t="s">
        <v>226</v>
      </c>
      <c r="C255">
        <v>271</v>
      </c>
      <c r="D255">
        <v>0.42899999999999999</v>
      </c>
      <c r="E255"/>
      <c r="F255" t="s">
        <v>33</v>
      </c>
      <c r="G255" t="s">
        <v>45</v>
      </c>
      <c r="H255" t="s">
        <v>746</v>
      </c>
      <c r="I255" t="s">
        <v>326</v>
      </c>
      <c r="K255" s="17"/>
      <c r="M255" s="84" t="s">
        <v>370</v>
      </c>
      <c r="N255" s="72">
        <v>5685</v>
      </c>
      <c r="O255" s="3" t="s">
        <v>325</v>
      </c>
      <c r="P255" s="2">
        <v>4.7600000000000003E-2</v>
      </c>
      <c r="Q255" s="3"/>
      <c r="R255" s="75" t="s">
        <v>33</v>
      </c>
      <c r="S255" s="75"/>
      <c r="T255" s="74" t="s">
        <v>746</v>
      </c>
      <c r="U255" s="76">
        <v>42088</v>
      </c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spans="1:33" x14ac:dyDescent="0.25">
      <c r="A256" s="2">
        <v>253</v>
      </c>
      <c r="B256" t="s">
        <v>30</v>
      </c>
      <c r="C256">
        <v>272</v>
      </c>
      <c r="D256">
        <v>0.505</v>
      </c>
      <c r="E256"/>
      <c r="F256" t="s">
        <v>33</v>
      </c>
      <c r="G256" t="s">
        <v>41</v>
      </c>
      <c r="H256" t="s">
        <v>795</v>
      </c>
      <c r="I256" t="s">
        <v>326</v>
      </c>
      <c r="K256" s="17"/>
      <c r="M256" s="84" t="s">
        <v>657</v>
      </c>
      <c r="N256" s="72">
        <v>5685</v>
      </c>
      <c r="O256" s="3" t="s">
        <v>325</v>
      </c>
      <c r="P256" s="2">
        <v>4.7699999999999999E-2</v>
      </c>
      <c r="Q256" s="3"/>
      <c r="R256" s="75" t="s">
        <v>33</v>
      </c>
      <c r="S256" s="75"/>
      <c r="T256" s="74" t="s">
        <v>746</v>
      </c>
      <c r="U256" s="76">
        <v>42088</v>
      </c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:33" x14ac:dyDescent="0.25">
      <c r="A257" s="2">
        <v>254</v>
      </c>
      <c r="B257" t="s">
        <v>549</v>
      </c>
      <c r="C257">
        <v>2355</v>
      </c>
      <c r="D257">
        <v>0.52859999999999996</v>
      </c>
      <c r="E257"/>
      <c r="F257" t="s">
        <v>33</v>
      </c>
      <c r="G257"/>
      <c r="H257" t="s">
        <v>746</v>
      </c>
      <c r="I257" s="247">
        <v>42088</v>
      </c>
      <c r="K257" s="17"/>
      <c r="M257" s="84" t="s">
        <v>371</v>
      </c>
      <c r="N257" s="72">
        <v>5685</v>
      </c>
      <c r="O257" s="3" t="s">
        <v>325</v>
      </c>
      <c r="P257" s="2">
        <v>4.7800000000000002E-2</v>
      </c>
      <c r="Q257" s="3"/>
      <c r="R257" s="75" t="s">
        <v>33</v>
      </c>
      <c r="S257" s="75"/>
      <c r="T257" s="74" t="s">
        <v>746</v>
      </c>
      <c r="U257" s="76">
        <v>42088</v>
      </c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spans="1:33" x14ac:dyDescent="0.25">
      <c r="A258" s="2">
        <v>255</v>
      </c>
      <c r="B258" t="s">
        <v>15</v>
      </c>
      <c r="C258" t="s">
        <v>43</v>
      </c>
      <c r="D258">
        <v>0.53900000000000003</v>
      </c>
      <c r="E258"/>
      <c r="F258" t="s">
        <v>33</v>
      </c>
      <c r="G258" t="s">
        <v>41</v>
      </c>
      <c r="H258" t="s">
        <v>795</v>
      </c>
      <c r="I258" t="s">
        <v>326</v>
      </c>
      <c r="K258" s="17"/>
      <c r="M258" s="84" t="s">
        <v>372</v>
      </c>
      <c r="N258" s="72">
        <v>5685</v>
      </c>
      <c r="O258" s="3" t="s">
        <v>325</v>
      </c>
      <c r="P258" s="2">
        <v>4.7899999999999998E-2</v>
      </c>
      <c r="Q258" s="3"/>
      <c r="R258" s="75" t="s">
        <v>33</v>
      </c>
      <c r="S258" s="75"/>
      <c r="T258" s="74" t="s">
        <v>746</v>
      </c>
      <c r="U258" s="76">
        <v>42088</v>
      </c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spans="1:33" ht="45" x14ac:dyDescent="0.25">
      <c r="A259" s="2">
        <v>256</v>
      </c>
      <c r="B259" t="s">
        <v>628</v>
      </c>
      <c r="C259">
        <v>5324</v>
      </c>
      <c r="D259">
        <v>0.58699999999999997</v>
      </c>
      <c r="E259"/>
      <c r="F259" t="s">
        <v>33</v>
      </c>
      <c r="G259"/>
      <c r="H259" t="s">
        <v>746</v>
      </c>
      <c r="I259" s="247">
        <v>42088</v>
      </c>
      <c r="K259" s="17"/>
      <c r="M259" s="5" t="s">
        <v>81</v>
      </c>
      <c r="N259" s="2">
        <v>2364</v>
      </c>
      <c r="O259" s="2" t="s">
        <v>325</v>
      </c>
      <c r="P259" s="2">
        <v>4.8000000000000001E-2</v>
      </c>
      <c r="R259" s="2" t="s">
        <v>33</v>
      </c>
      <c r="S259" s="2" t="s">
        <v>45</v>
      </c>
      <c r="T259" s="74" t="s">
        <v>746</v>
      </c>
      <c r="U259" s="9" t="s">
        <v>326</v>
      </c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spans="1:33" ht="45" x14ac:dyDescent="0.25">
      <c r="A260" s="2">
        <v>257</v>
      </c>
      <c r="B260" t="s">
        <v>552</v>
      </c>
      <c r="C260">
        <v>2355</v>
      </c>
      <c r="D260">
        <v>0.59299999999999997</v>
      </c>
      <c r="E260"/>
      <c r="F260" t="s">
        <v>33</v>
      </c>
      <c r="G260"/>
      <c r="H260" t="s">
        <v>746</v>
      </c>
      <c r="I260" s="247">
        <v>42088</v>
      </c>
      <c r="K260" s="17"/>
      <c r="M260" s="5" t="s">
        <v>82</v>
      </c>
      <c r="N260" s="2">
        <v>2364</v>
      </c>
      <c r="O260" s="2" t="s">
        <v>325</v>
      </c>
      <c r="P260" s="2">
        <v>4.8000000000000001E-2</v>
      </c>
      <c r="R260" s="2" t="s">
        <v>33</v>
      </c>
      <c r="S260" s="2" t="s">
        <v>45</v>
      </c>
      <c r="T260" s="74" t="s">
        <v>746</v>
      </c>
      <c r="U260" s="9" t="s">
        <v>326</v>
      </c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spans="1:33" ht="45" x14ac:dyDescent="0.25">
      <c r="A261" s="2">
        <v>258</v>
      </c>
      <c r="B261" t="s">
        <v>414</v>
      </c>
      <c r="C261">
        <v>141</v>
      </c>
      <c r="D261">
        <v>0.59360400000000002</v>
      </c>
      <c r="E261" t="s">
        <v>770</v>
      </c>
      <c r="F261" t="s">
        <v>33</v>
      </c>
      <c r="G261"/>
      <c r="H261" t="s">
        <v>771</v>
      </c>
      <c r="I261" s="247">
        <v>42088</v>
      </c>
      <c r="K261" s="17"/>
      <c r="M261" s="5" t="s">
        <v>84</v>
      </c>
      <c r="N261" s="2">
        <v>2364</v>
      </c>
      <c r="O261" s="2" t="s">
        <v>325</v>
      </c>
      <c r="P261" s="2">
        <v>4.8000000000000001E-2</v>
      </c>
      <c r="R261" s="2" t="s">
        <v>33</v>
      </c>
      <c r="S261" s="2" t="s">
        <v>45</v>
      </c>
      <c r="T261" s="74" t="s">
        <v>746</v>
      </c>
      <c r="U261" s="9" t="s">
        <v>326</v>
      </c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spans="1:33" ht="45" x14ac:dyDescent="0.25">
      <c r="A262" s="2">
        <v>259</v>
      </c>
      <c r="B262" t="s">
        <v>632</v>
      </c>
      <c r="C262">
        <v>5324</v>
      </c>
      <c r="D262">
        <v>0.63300000000000001</v>
      </c>
      <c r="E262"/>
      <c r="F262" t="s">
        <v>33</v>
      </c>
      <c r="G262"/>
      <c r="H262" t="s">
        <v>746</v>
      </c>
      <c r="I262" s="247">
        <v>42088</v>
      </c>
      <c r="K262" s="17"/>
      <c r="M262" s="5" t="s">
        <v>85</v>
      </c>
      <c r="N262" s="2">
        <v>2364</v>
      </c>
      <c r="O262" s="2" t="s">
        <v>325</v>
      </c>
      <c r="P262" s="2">
        <v>4.8000000000000001E-2</v>
      </c>
      <c r="R262" s="2" t="s">
        <v>33</v>
      </c>
      <c r="S262" s="2" t="s">
        <v>45</v>
      </c>
      <c r="T262" s="74" t="s">
        <v>746</v>
      </c>
      <c r="U262" s="9" t="s">
        <v>326</v>
      </c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spans="1:33" ht="45" x14ac:dyDescent="0.25">
      <c r="A263" s="2">
        <v>260</v>
      </c>
      <c r="B263" t="s">
        <v>633</v>
      </c>
      <c r="C263">
        <v>5324</v>
      </c>
      <c r="D263">
        <v>0.65900000000000003</v>
      </c>
      <c r="E263"/>
      <c r="F263" t="s">
        <v>33</v>
      </c>
      <c r="G263"/>
      <c r="H263" t="s">
        <v>746</v>
      </c>
      <c r="I263" s="247">
        <v>42088</v>
      </c>
      <c r="K263" s="17"/>
      <c r="M263" s="5" t="s">
        <v>86</v>
      </c>
      <c r="N263" s="2">
        <v>2364</v>
      </c>
      <c r="O263" s="2" t="s">
        <v>325</v>
      </c>
      <c r="P263" s="2">
        <v>4.8000000000000001E-2</v>
      </c>
      <c r="R263" s="2" t="s">
        <v>33</v>
      </c>
      <c r="S263" s="2" t="s">
        <v>45</v>
      </c>
      <c r="T263" s="74" t="s">
        <v>746</v>
      </c>
      <c r="U263" s="9" t="s">
        <v>326</v>
      </c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spans="1:33" ht="45" x14ac:dyDescent="0.25">
      <c r="A264" s="2">
        <v>261</v>
      </c>
      <c r="B264" t="s">
        <v>552</v>
      </c>
      <c r="C264">
        <v>2355</v>
      </c>
      <c r="D264">
        <v>0.73862640000000002</v>
      </c>
      <c r="E264" t="s">
        <v>775</v>
      </c>
      <c r="F264" t="s">
        <v>33</v>
      </c>
      <c r="G264"/>
      <c r="H264" t="s">
        <v>795</v>
      </c>
      <c r="I264" s="247">
        <v>42088</v>
      </c>
      <c r="K264" s="17"/>
      <c r="M264" s="5" t="s">
        <v>87</v>
      </c>
      <c r="N264" s="2">
        <v>2364</v>
      </c>
      <c r="O264" s="2" t="s">
        <v>325</v>
      </c>
      <c r="P264" s="2">
        <v>4.8000000000000001E-2</v>
      </c>
      <c r="R264" s="2" t="s">
        <v>33</v>
      </c>
      <c r="S264" s="2" t="s">
        <v>45</v>
      </c>
      <c r="T264" s="74" t="s">
        <v>746</v>
      </c>
      <c r="U264" s="9" t="s">
        <v>326</v>
      </c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spans="1:33" ht="45" x14ac:dyDescent="0.25">
      <c r="A265" s="2">
        <v>262</v>
      </c>
      <c r="B265" t="s">
        <v>46</v>
      </c>
      <c r="C265">
        <v>2355</v>
      </c>
      <c r="D265">
        <v>0.76990700000000001</v>
      </c>
      <c r="E265"/>
      <c r="F265" t="s">
        <v>33</v>
      </c>
      <c r="G265" t="s">
        <v>45</v>
      </c>
      <c r="H265" t="s">
        <v>795</v>
      </c>
      <c r="I265" t="s">
        <v>326</v>
      </c>
      <c r="K265" s="17"/>
      <c r="M265" s="5" t="s">
        <v>83</v>
      </c>
      <c r="N265" s="2">
        <v>2364</v>
      </c>
      <c r="O265" s="2" t="s">
        <v>325</v>
      </c>
      <c r="P265" s="2">
        <v>4.9000000000000002E-2</v>
      </c>
      <c r="R265" s="2" t="s">
        <v>33</v>
      </c>
      <c r="S265" s="2" t="s">
        <v>45</v>
      </c>
      <c r="T265" s="74" t="s">
        <v>746</v>
      </c>
      <c r="U265" s="9" t="s">
        <v>326</v>
      </c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spans="1:33" ht="30" x14ac:dyDescent="0.25">
      <c r="A266" s="2">
        <v>263</v>
      </c>
      <c r="B266" t="s">
        <v>548</v>
      </c>
      <c r="C266">
        <v>2355</v>
      </c>
      <c r="D266">
        <v>0.78600000000000003</v>
      </c>
      <c r="E266"/>
      <c r="F266" t="s">
        <v>33</v>
      </c>
      <c r="G266"/>
      <c r="H266" t="s">
        <v>746</v>
      </c>
      <c r="I266" s="247">
        <v>42088</v>
      </c>
      <c r="K266" s="17"/>
      <c r="M266" s="84" t="s">
        <v>641</v>
      </c>
      <c r="N266" s="42">
        <v>5449</v>
      </c>
      <c r="O266" s="8" t="s">
        <v>325</v>
      </c>
      <c r="P266" s="7">
        <v>4.9000000000000002E-2</v>
      </c>
      <c r="Q266" s="7"/>
      <c r="R266" s="75" t="s">
        <v>33</v>
      </c>
      <c r="S266" s="75"/>
      <c r="T266" s="74" t="s">
        <v>746</v>
      </c>
      <c r="U266" s="76">
        <v>42088</v>
      </c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spans="1:33" x14ac:dyDescent="0.25">
      <c r="A267" s="2">
        <v>264</v>
      </c>
      <c r="B267" t="s">
        <v>633</v>
      </c>
      <c r="C267">
        <v>5324</v>
      </c>
      <c r="D267">
        <v>0.8217778</v>
      </c>
      <c r="E267" t="s">
        <v>775</v>
      </c>
      <c r="F267" t="s">
        <v>33</v>
      </c>
      <c r="G267"/>
      <c r="H267" t="s">
        <v>795</v>
      </c>
      <c r="I267" s="247">
        <v>42088</v>
      </c>
      <c r="K267" s="17"/>
      <c r="M267" s="5" t="s">
        <v>289</v>
      </c>
      <c r="N267" s="2">
        <v>2365</v>
      </c>
      <c r="O267" s="2" t="s">
        <v>325</v>
      </c>
      <c r="P267" s="2">
        <v>0.05</v>
      </c>
      <c r="R267" s="2" t="s">
        <v>39</v>
      </c>
      <c r="S267" s="2" t="s">
        <v>287</v>
      </c>
      <c r="T267" s="74" t="s">
        <v>746</v>
      </c>
      <c r="U267" s="9" t="s">
        <v>326</v>
      </c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spans="1:33" x14ac:dyDescent="0.25">
      <c r="A268" s="2">
        <v>265</v>
      </c>
      <c r="B268" t="s">
        <v>4</v>
      </c>
      <c r="C268">
        <v>1155</v>
      </c>
      <c r="D268">
        <v>0.82799999999999996</v>
      </c>
      <c r="E268"/>
      <c r="F268" t="s">
        <v>33</v>
      </c>
      <c r="G268" t="s">
        <v>45</v>
      </c>
      <c r="H268" t="s">
        <v>746</v>
      </c>
      <c r="I268" t="s">
        <v>326</v>
      </c>
      <c r="K268" s="17"/>
      <c r="M268" s="5" t="s">
        <v>289</v>
      </c>
      <c r="N268" s="2">
        <v>2365</v>
      </c>
      <c r="O268" s="2" t="s">
        <v>325</v>
      </c>
      <c r="P268" s="2">
        <v>0.05</v>
      </c>
      <c r="R268" s="2" t="s">
        <v>39</v>
      </c>
      <c r="S268" s="2" t="s">
        <v>287</v>
      </c>
      <c r="T268" s="74" t="s">
        <v>746</v>
      </c>
      <c r="U268" s="9" t="s">
        <v>326</v>
      </c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spans="1:33" x14ac:dyDescent="0.25">
      <c r="A269" s="2">
        <v>266</v>
      </c>
      <c r="B269" t="s">
        <v>628</v>
      </c>
      <c r="C269">
        <v>5324</v>
      </c>
      <c r="D269">
        <v>0.85431869999999999</v>
      </c>
      <c r="E269" t="s">
        <v>775</v>
      </c>
      <c r="F269" t="s">
        <v>33</v>
      </c>
      <c r="G269"/>
      <c r="H269" t="s">
        <v>795</v>
      </c>
      <c r="I269" s="247">
        <v>42088</v>
      </c>
      <c r="K269" s="17"/>
      <c r="M269" s="5" t="s">
        <v>294</v>
      </c>
      <c r="N269" s="2">
        <v>3377</v>
      </c>
      <c r="O269" s="2" t="s">
        <v>325</v>
      </c>
      <c r="P269" s="2">
        <v>0.05</v>
      </c>
      <c r="R269" s="2" t="s">
        <v>39</v>
      </c>
      <c r="S269" s="2" t="s">
        <v>287</v>
      </c>
      <c r="T269" s="74" t="s">
        <v>746</v>
      </c>
      <c r="U269" s="9" t="s">
        <v>326</v>
      </c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spans="1:33" x14ac:dyDescent="0.25">
      <c r="A270" s="2">
        <v>267</v>
      </c>
      <c r="B270" t="s">
        <v>550</v>
      </c>
      <c r="C270">
        <v>2355</v>
      </c>
      <c r="D270">
        <v>0.93700000000000006</v>
      </c>
      <c r="E270"/>
      <c r="F270" t="s">
        <v>33</v>
      </c>
      <c r="G270"/>
      <c r="H270" t="s">
        <v>746</v>
      </c>
      <c r="I270" s="247">
        <v>42088</v>
      </c>
      <c r="K270" s="17"/>
      <c r="M270" s="5" t="s">
        <v>294</v>
      </c>
      <c r="N270" s="2">
        <v>3377</v>
      </c>
      <c r="O270" s="2" t="s">
        <v>325</v>
      </c>
      <c r="P270" s="2">
        <v>0.05</v>
      </c>
      <c r="R270" s="2" t="s">
        <v>39</v>
      </c>
      <c r="S270" s="2" t="s">
        <v>287</v>
      </c>
      <c r="T270" s="74" t="s">
        <v>746</v>
      </c>
      <c r="U270" s="9" t="s">
        <v>326</v>
      </c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spans="1:33" x14ac:dyDescent="0.25">
      <c r="A271" s="2">
        <v>268</v>
      </c>
      <c r="B271" t="s">
        <v>547</v>
      </c>
      <c r="C271">
        <v>2355</v>
      </c>
      <c r="D271">
        <v>1.105</v>
      </c>
      <c r="E271"/>
      <c r="F271" t="s">
        <v>33</v>
      </c>
      <c r="G271"/>
      <c r="H271" t="s">
        <v>746</v>
      </c>
      <c r="I271" s="247">
        <v>42088</v>
      </c>
      <c r="K271" s="17"/>
      <c r="M271" s="5" t="s">
        <v>294</v>
      </c>
      <c r="N271" s="2">
        <v>3377</v>
      </c>
      <c r="O271" s="2" t="s">
        <v>325</v>
      </c>
      <c r="P271" s="2">
        <v>0.05</v>
      </c>
      <c r="R271" s="2" t="s">
        <v>39</v>
      </c>
      <c r="S271" s="2" t="s">
        <v>287</v>
      </c>
      <c r="T271" s="74" t="s">
        <v>746</v>
      </c>
      <c r="U271" s="9" t="s">
        <v>326</v>
      </c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spans="1:33" x14ac:dyDescent="0.25">
      <c r="A272" s="2">
        <v>269</v>
      </c>
      <c r="B272" t="s">
        <v>547</v>
      </c>
      <c r="C272">
        <v>2355</v>
      </c>
      <c r="D272">
        <v>1.1693325000000001</v>
      </c>
      <c r="E272" t="s">
        <v>775</v>
      </c>
      <c r="F272" t="s">
        <v>33</v>
      </c>
      <c r="G272"/>
      <c r="H272" t="s">
        <v>795</v>
      </c>
      <c r="I272" s="247">
        <v>42088</v>
      </c>
      <c r="K272" s="17"/>
      <c r="M272" s="5" t="s">
        <v>295</v>
      </c>
      <c r="N272" s="2">
        <v>3377</v>
      </c>
      <c r="O272" s="2" t="s">
        <v>325</v>
      </c>
      <c r="P272" s="2">
        <v>0.05</v>
      </c>
      <c r="R272" s="2" t="s">
        <v>39</v>
      </c>
      <c r="S272" s="2" t="s">
        <v>287</v>
      </c>
      <c r="T272" s="74" t="s">
        <v>746</v>
      </c>
      <c r="U272" s="9" t="s">
        <v>326</v>
      </c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spans="1:33" x14ac:dyDescent="0.25">
      <c r="A273" s="2">
        <v>270</v>
      </c>
      <c r="B273" t="s">
        <v>46</v>
      </c>
      <c r="C273">
        <v>2355</v>
      </c>
      <c r="D273">
        <v>1.28</v>
      </c>
      <c r="E273"/>
      <c r="F273" t="s">
        <v>33</v>
      </c>
      <c r="G273" t="s">
        <v>45</v>
      </c>
      <c r="H273" t="s">
        <v>746</v>
      </c>
      <c r="I273" t="s">
        <v>326</v>
      </c>
      <c r="K273" s="17"/>
      <c r="M273" s="13" t="s">
        <v>289</v>
      </c>
      <c r="N273" s="3">
        <v>2365</v>
      </c>
      <c r="O273" s="2" t="s">
        <v>325</v>
      </c>
      <c r="P273" s="9">
        <v>0.05</v>
      </c>
      <c r="Q273" s="9"/>
      <c r="R273" s="9" t="s">
        <v>39</v>
      </c>
      <c r="S273" s="3" t="s">
        <v>287</v>
      </c>
      <c r="T273" s="74" t="s">
        <v>746</v>
      </c>
      <c r="U273" s="9" t="s">
        <v>326</v>
      </c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spans="1:33" x14ac:dyDescent="0.25">
      <c r="A274" s="2">
        <v>271</v>
      </c>
      <c r="B274" t="s">
        <v>18</v>
      </c>
      <c r="C274">
        <v>1155</v>
      </c>
      <c r="D274">
        <v>1.31</v>
      </c>
      <c r="E274"/>
      <c r="F274" t="s">
        <v>33</v>
      </c>
      <c r="G274" t="s">
        <v>41</v>
      </c>
      <c r="H274" t="s">
        <v>795</v>
      </c>
      <c r="I274" t="s">
        <v>326</v>
      </c>
      <c r="K274" s="17"/>
      <c r="M274" s="13" t="s">
        <v>289</v>
      </c>
      <c r="N274" s="3">
        <v>2365</v>
      </c>
      <c r="O274" s="2" t="s">
        <v>325</v>
      </c>
      <c r="P274" s="9">
        <v>0.05</v>
      </c>
      <c r="Q274" s="9"/>
      <c r="R274" s="9" t="s">
        <v>39</v>
      </c>
      <c r="S274" s="3" t="s">
        <v>287</v>
      </c>
      <c r="T274" s="74" t="s">
        <v>746</v>
      </c>
      <c r="U274" s="9" t="s">
        <v>326</v>
      </c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spans="1:33" x14ac:dyDescent="0.25">
      <c r="A275" s="2">
        <v>272</v>
      </c>
      <c r="B275" t="s">
        <v>551</v>
      </c>
      <c r="C275">
        <v>2355</v>
      </c>
      <c r="D275">
        <v>1.33508</v>
      </c>
      <c r="E275" t="s">
        <v>775</v>
      </c>
      <c r="F275" t="s">
        <v>33</v>
      </c>
      <c r="G275"/>
      <c r="H275" t="s">
        <v>746</v>
      </c>
      <c r="I275" s="247">
        <v>42088</v>
      </c>
      <c r="K275" s="17"/>
      <c r="M275" s="13" t="s">
        <v>294</v>
      </c>
      <c r="N275" s="3">
        <v>3377</v>
      </c>
      <c r="O275" s="2" t="s">
        <v>325</v>
      </c>
      <c r="P275" s="9">
        <v>0.05</v>
      </c>
      <c r="Q275" s="9"/>
      <c r="R275" s="9" t="s">
        <v>39</v>
      </c>
      <c r="S275" s="3" t="s">
        <v>287</v>
      </c>
      <c r="T275" s="74" t="s">
        <v>746</v>
      </c>
      <c r="U275" s="9" t="s">
        <v>326</v>
      </c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:33" x14ac:dyDescent="0.25">
      <c r="A276" s="2">
        <v>273</v>
      </c>
      <c r="B276" t="s">
        <v>550</v>
      </c>
      <c r="C276">
        <v>2355</v>
      </c>
      <c r="D276">
        <v>1.3943601000000001</v>
      </c>
      <c r="E276" t="s">
        <v>775</v>
      </c>
      <c r="F276" t="s">
        <v>33</v>
      </c>
      <c r="G276"/>
      <c r="H276" t="s">
        <v>795</v>
      </c>
      <c r="I276" s="247">
        <v>42088</v>
      </c>
      <c r="K276" s="17"/>
      <c r="M276" s="13" t="s">
        <v>294</v>
      </c>
      <c r="N276" s="3">
        <v>3377</v>
      </c>
      <c r="O276" s="2" t="s">
        <v>325</v>
      </c>
      <c r="P276" s="9">
        <v>0.05</v>
      </c>
      <c r="Q276" s="9"/>
      <c r="R276" s="9" t="s">
        <v>39</v>
      </c>
      <c r="S276" s="3" t="s">
        <v>287</v>
      </c>
      <c r="T276" s="74" t="s">
        <v>746</v>
      </c>
      <c r="U276" s="9" t="s">
        <v>326</v>
      </c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:33" x14ac:dyDescent="0.25">
      <c r="A277" s="2">
        <v>274</v>
      </c>
      <c r="B277" t="s">
        <v>133</v>
      </c>
      <c r="C277">
        <v>2426</v>
      </c>
      <c r="D277">
        <v>1.4</v>
      </c>
      <c r="E277"/>
      <c r="F277" t="s">
        <v>33</v>
      </c>
      <c r="G277" t="s">
        <v>45</v>
      </c>
      <c r="H277" t="s">
        <v>746</v>
      </c>
      <c r="I277" t="s">
        <v>326</v>
      </c>
      <c r="K277" s="17"/>
      <c r="M277" s="13" t="s">
        <v>294</v>
      </c>
      <c r="N277" s="3">
        <v>3377</v>
      </c>
      <c r="O277" s="2" t="s">
        <v>325</v>
      </c>
      <c r="P277" s="9">
        <v>0.05</v>
      </c>
      <c r="Q277" s="9"/>
      <c r="R277" s="9" t="s">
        <v>39</v>
      </c>
      <c r="S277" s="3" t="s">
        <v>287</v>
      </c>
      <c r="T277" s="74" t="s">
        <v>746</v>
      </c>
      <c r="U277" s="9" t="s">
        <v>326</v>
      </c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:33" x14ac:dyDescent="0.25">
      <c r="A278" s="2">
        <v>275</v>
      </c>
      <c r="B278" t="s">
        <v>32</v>
      </c>
      <c r="C278">
        <v>272</v>
      </c>
      <c r="D278">
        <v>1.66</v>
      </c>
      <c r="E278"/>
      <c r="F278" t="s">
        <v>33</v>
      </c>
      <c r="G278" t="s">
        <v>41</v>
      </c>
      <c r="H278" t="s">
        <v>795</v>
      </c>
      <c r="I278" t="s">
        <v>326</v>
      </c>
      <c r="K278" s="17"/>
      <c r="M278" s="13" t="s">
        <v>295</v>
      </c>
      <c r="N278" s="3">
        <v>3377</v>
      </c>
      <c r="O278" s="2" t="s">
        <v>325</v>
      </c>
      <c r="P278" s="9">
        <v>0.05</v>
      </c>
      <c r="Q278" s="9"/>
      <c r="R278" s="9" t="s">
        <v>39</v>
      </c>
      <c r="S278" s="3" t="s">
        <v>287</v>
      </c>
      <c r="T278" s="74" t="s">
        <v>746</v>
      </c>
      <c r="U278" s="9" t="s">
        <v>326</v>
      </c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:33" ht="30" x14ac:dyDescent="0.25">
      <c r="A279" s="2">
        <v>276</v>
      </c>
      <c r="B279" t="s">
        <v>551</v>
      </c>
      <c r="C279">
        <v>2355</v>
      </c>
      <c r="D279">
        <v>1.6840261999999999</v>
      </c>
      <c r="E279" t="s">
        <v>775</v>
      </c>
      <c r="F279" t="s">
        <v>33</v>
      </c>
      <c r="G279"/>
      <c r="H279" t="s">
        <v>795</v>
      </c>
      <c r="I279" s="247">
        <v>42088</v>
      </c>
      <c r="K279" s="17"/>
      <c r="M279" s="84" t="s">
        <v>720</v>
      </c>
      <c r="N279" s="77">
        <v>271</v>
      </c>
      <c r="O279" s="2" t="s">
        <v>325</v>
      </c>
      <c r="P279" s="44">
        <v>5.3499999999999999E-2</v>
      </c>
      <c r="R279" s="75" t="s">
        <v>33</v>
      </c>
      <c r="S279" s="75"/>
      <c r="T279" s="74" t="s">
        <v>746</v>
      </c>
      <c r="U279" s="76">
        <v>42088</v>
      </c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:33" ht="30" x14ac:dyDescent="0.25">
      <c r="A280" s="2">
        <v>277</v>
      </c>
      <c r="B280" t="s">
        <v>549</v>
      </c>
      <c r="C280">
        <v>2355</v>
      </c>
      <c r="D280">
        <v>2.3881960000000002</v>
      </c>
      <c r="E280" t="s">
        <v>775</v>
      </c>
      <c r="F280" t="s">
        <v>33</v>
      </c>
      <c r="G280"/>
      <c r="H280" t="s">
        <v>795</v>
      </c>
      <c r="I280" s="247">
        <v>42088</v>
      </c>
      <c r="K280" s="17"/>
      <c r="M280" s="84" t="s">
        <v>646</v>
      </c>
      <c r="N280" s="42">
        <v>5449</v>
      </c>
      <c r="O280" s="8" t="s">
        <v>325</v>
      </c>
      <c r="P280" s="7">
        <v>6.0999999999999999E-2</v>
      </c>
      <c r="Q280" s="7"/>
      <c r="R280" s="75" t="s">
        <v>33</v>
      </c>
      <c r="S280" s="75"/>
      <c r="T280" s="74" t="s">
        <v>746</v>
      </c>
      <c r="U280" s="76">
        <v>42088</v>
      </c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:33" x14ac:dyDescent="0.25">
      <c r="A281" s="2">
        <v>278</v>
      </c>
      <c r="B281" t="s">
        <v>23</v>
      </c>
      <c r="C281">
        <v>2355</v>
      </c>
      <c r="D281">
        <v>2.82</v>
      </c>
      <c r="E281"/>
      <c r="F281" t="s">
        <v>33</v>
      </c>
      <c r="G281" t="s">
        <v>41</v>
      </c>
      <c r="H281" t="s">
        <v>795</v>
      </c>
      <c r="I281" t="s">
        <v>326</v>
      </c>
      <c r="K281" s="17"/>
      <c r="M281" s="5" t="s">
        <v>289</v>
      </c>
      <c r="N281" s="2">
        <v>2365</v>
      </c>
      <c r="O281" s="2" t="s">
        <v>325</v>
      </c>
      <c r="P281" s="2">
        <v>7.0000000000000007E-2</v>
      </c>
      <c r="R281" s="2" t="s">
        <v>39</v>
      </c>
      <c r="S281" s="2" t="s">
        <v>287</v>
      </c>
      <c r="T281" s="74" t="s">
        <v>746</v>
      </c>
      <c r="U281" s="9" t="s">
        <v>326</v>
      </c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:33" x14ac:dyDescent="0.25">
      <c r="A282" s="2">
        <v>279</v>
      </c>
      <c r="B282" t="s">
        <v>632</v>
      </c>
      <c r="C282">
        <v>5324</v>
      </c>
      <c r="D282">
        <v>2.8805380999999999</v>
      </c>
      <c r="E282" t="s">
        <v>775</v>
      </c>
      <c r="F282" t="s">
        <v>33</v>
      </c>
      <c r="G282"/>
      <c r="H282" t="s">
        <v>795</v>
      </c>
      <c r="I282" s="247">
        <v>42088</v>
      </c>
      <c r="K282" s="17"/>
      <c r="M282" s="13" t="s">
        <v>289</v>
      </c>
      <c r="N282" s="3">
        <v>2365</v>
      </c>
      <c r="O282" s="2" t="s">
        <v>325</v>
      </c>
      <c r="P282" s="9">
        <v>7.0000000000000007E-2</v>
      </c>
      <c r="Q282" s="9"/>
      <c r="R282" s="9" t="s">
        <v>39</v>
      </c>
      <c r="S282" s="3" t="s">
        <v>287</v>
      </c>
      <c r="T282" s="74" t="s">
        <v>746</v>
      </c>
      <c r="U282" s="9" t="s">
        <v>326</v>
      </c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:33" x14ac:dyDescent="0.25">
      <c r="A283" s="246">
        <v>280</v>
      </c>
      <c r="B283" t="s">
        <v>546</v>
      </c>
      <c r="C283">
        <v>2355</v>
      </c>
      <c r="D283">
        <v>3.411</v>
      </c>
      <c r="E283"/>
      <c r="F283" t="s">
        <v>33</v>
      </c>
      <c r="G283"/>
      <c r="H283" t="s">
        <v>746</v>
      </c>
      <c r="I283" s="247">
        <v>42088</v>
      </c>
      <c r="K283" s="17"/>
      <c r="M283" s="5" t="s">
        <v>291</v>
      </c>
      <c r="N283" s="2">
        <v>1239</v>
      </c>
      <c r="O283" s="2" t="s">
        <v>325</v>
      </c>
      <c r="P283" s="2">
        <v>8.2799999999999999E-2</v>
      </c>
      <c r="R283" s="2" t="s">
        <v>39</v>
      </c>
      <c r="S283" s="2" t="s">
        <v>287</v>
      </c>
      <c r="T283" s="74" t="s">
        <v>746</v>
      </c>
      <c r="U283" s="9" t="s">
        <v>326</v>
      </c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:33" x14ac:dyDescent="0.25">
      <c r="A284" s="246">
        <v>281</v>
      </c>
      <c r="B284" t="s">
        <v>23</v>
      </c>
      <c r="C284">
        <v>2355</v>
      </c>
      <c r="D284">
        <v>5.98</v>
      </c>
      <c r="E284"/>
      <c r="F284" t="s">
        <v>33</v>
      </c>
      <c r="G284" t="s">
        <v>41</v>
      </c>
      <c r="H284" t="s">
        <v>795</v>
      </c>
      <c r="I284" t="s">
        <v>326</v>
      </c>
      <c r="K284" s="17"/>
      <c r="M284" s="13" t="s">
        <v>291</v>
      </c>
      <c r="N284" s="3">
        <v>1239</v>
      </c>
      <c r="O284" s="2" t="s">
        <v>325</v>
      </c>
      <c r="P284" s="9">
        <v>8.2799999999999999E-2</v>
      </c>
      <c r="Q284" s="9"/>
      <c r="R284" s="9" t="s">
        <v>39</v>
      </c>
      <c r="S284" s="3" t="s">
        <v>287</v>
      </c>
      <c r="T284" s="74" t="s">
        <v>746</v>
      </c>
      <c r="U284" s="9" t="s">
        <v>326</v>
      </c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:33" x14ac:dyDescent="0.25">
      <c r="A285" s="246">
        <v>282</v>
      </c>
      <c r="B285" t="s">
        <v>548</v>
      </c>
      <c r="C285">
        <v>2355</v>
      </c>
      <c r="D285">
        <v>7.6612942000000004</v>
      </c>
      <c r="E285" t="s">
        <v>775</v>
      </c>
      <c r="F285" t="s">
        <v>33</v>
      </c>
      <c r="G285"/>
      <c r="H285" t="s">
        <v>795</v>
      </c>
      <c r="I285" s="247">
        <v>42088</v>
      </c>
      <c r="K285" s="17"/>
      <c r="M285" s="5" t="s">
        <v>282</v>
      </c>
      <c r="N285" s="2">
        <v>1338</v>
      </c>
      <c r="O285" s="2" t="s">
        <v>325</v>
      </c>
      <c r="P285" s="2">
        <v>0.09</v>
      </c>
      <c r="R285" s="2" t="s">
        <v>33</v>
      </c>
      <c r="S285" s="2" t="s">
        <v>45</v>
      </c>
      <c r="T285" s="74" t="s">
        <v>746</v>
      </c>
      <c r="U285" s="9" t="s">
        <v>326</v>
      </c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:33" x14ac:dyDescent="0.25">
      <c r="A286" s="246">
        <v>283</v>
      </c>
      <c r="B286" t="s">
        <v>23</v>
      </c>
      <c r="C286">
        <v>2355</v>
      </c>
      <c r="D286">
        <v>11.6</v>
      </c>
      <c r="E286"/>
      <c r="F286" t="s">
        <v>33</v>
      </c>
      <c r="G286" t="s">
        <v>41</v>
      </c>
      <c r="H286" t="s">
        <v>795</v>
      </c>
      <c r="I286" t="s">
        <v>326</v>
      </c>
      <c r="K286" s="17"/>
      <c r="M286" s="5" t="s">
        <v>103</v>
      </c>
      <c r="N286" s="2">
        <v>271</v>
      </c>
      <c r="O286" s="2" t="s">
        <v>325</v>
      </c>
      <c r="P286" s="2">
        <v>9.4299999999999995E-2</v>
      </c>
      <c r="R286" s="2" t="s">
        <v>33</v>
      </c>
      <c r="S286" s="2" t="s">
        <v>45</v>
      </c>
      <c r="T286" s="74" t="s">
        <v>746</v>
      </c>
      <c r="U286" s="9" t="s">
        <v>326</v>
      </c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:33" x14ac:dyDescent="0.25">
      <c r="A287" s="246">
        <v>284</v>
      </c>
      <c r="B287" t="s">
        <v>546</v>
      </c>
      <c r="C287">
        <v>2355</v>
      </c>
      <c r="D287">
        <v>13.45589</v>
      </c>
      <c r="E287" t="s">
        <v>775</v>
      </c>
      <c r="F287" t="s">
        <v>33</v>
      </c>
      <c r="G287"/>
      <c r="H287" t="s">
        <v>795</v>
      </c>
      <c r="I287" s="247">
        <v>42088</v>
      </c>
      <c r="K287" s="17"/>
      <c r="M287" s="5" t="s">
        <v>106</v>
      </c>
      <c r="N287" s="2">
        <v>271</v>
      </c>
      <c r="O287" s="2" t="s">
        <v>325</v>
      </c>
      <c r="P287" s="2">
        <v>9.4299999999999995E-2</v>
      </c>
      <c r="R287" s="2" t="s">
        <v>33</v>
      </c>
      <c r="S287" s="2" t="s">
        <v>45</v>
      </c>
      <c r="T287" s="74" t="s">
        <v>746</v>
      </c>
      <c r="U287" s="9" t="s">
        <v>326</v>
      </c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3" x14ac:dyDescent="0.25">
      <c r="A288" s="246"/>
      <c r="B288" s="84"/>
      <c r="C288" s="74"/>
      <c r="D288" s="7"/>
      <c r="E288" s="8"/>
      <c r="F288" s="75"/>
      <c r="G288" s="75"/>
      <c r="H288" s="75"/>
      <c r="I288" s="76"/>
      <c r="K288" s="17"/>
      <c r="M288" s="5" t="s">
        <v>1</v>
      </c>
      <c r="N288" s="2">
        <v>271</v>
      </c>
      <c r="O288" s="2" t="s">
        <v>325</v>
      </c>
      <c r="P288" s="2">
        <v>9.4299999999999995E-2</v>
      </c>
      <c r="R288" s="2" t="s">
        <v>33</v>
      </c>
      <c r="S288" s="2" t="s">
        <v>45</v>
      </c>
      <c r="T288" s="74" t="s">
        <v>746</v>
      </c>
      <c r="U288" s="9" t="s">
        <v>326</v>
      </c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1:33" x14ac:dyDescent="0.25">
      <c r="K289" s="17"/>
      <c r="M289" s="5" t="s">
        <v>65</v>
      </c>
      <c r="N289" s="2">
        <v>970</v>
      </c>
      <c r="O289" s="2" t="s">
        <v>325</v>
      </c>
      <c r="P289" s="2">
        <v>9.4700000000000006E-2</v>
      </c>
      <c r="R289" s="2" t="s">
        <v>33</v>
      </c>
      <c r="S289" s="2" t="s">
        <v>45</v>
      </c>
      <c r="T289" s="74" t="s">
        <v>746</v>
      </c>
      <c r="U289" s="9" t="s">
        <v>326</v>
      </c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1:33" x14ac:dyDescent="0.25">
      <c r="K290" s="17"/>
      <c r="M290" s="5" t="s">
        <v>0</v>
      </c>
      <c r="N290" s="2">
        <v>970</v>
      </c>
      <c r="O290" s="2" t="s">
        <v>325</v>
      </c>
      <c r="P290" s="2">
        <v>9.5100000000000004E-2</v>
      </c>
      <c r="R290" s="2" t="s">
        <v>33</v>
      </c>
      <c r="S290" s="2" t="s">
        <v>45</v>
      </c>
      <c r="T290" s="74" t="s">
        <v>746</v>
      </c>
      <c r="U290" s="9" t="s">
        <v>326</v>
      </c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spans="11:33" x14ac:dyDescent="0.25">
      <c r="K291" s="17"/>
      <c r="M291" s="5" t="s">
        <v>48</v>
      </c>
      <c r="N291" s="2">
        <v>271</v>
      </c>
      <c r="O291" s="2" t="s">
        <v>325</v>
      </c>
      <c r="P291" s="2">
        <v>9.5200000000000007E-2</v>
      </c>
      <c r="R291" s="2" t="s">
        <v>33</v>
      </c>
      <c r="S291" s="2" t="s">
        <v>45</v>
      </c>
      <c r="T291" s="74" t="s">
        <v>746</v>
      </c>
      <c r="U291" s="9" t="s">
        <v>326</v>
      </c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spans="11:33" x14ac:dyDescent="0.25">
      <c r="K292" s="17"/>
      <c r="M292" s="5" t="s">
        <v>102</v>
      </c>
      <c r="N292" s="2">
        <v>271</v>
      </c>
      <c r="O292" s="2" t="s">
        <v>325</v>
      </c>
      <c r="P292" s="2">
        <v>9.5200000000000007E-2</v>
      </c>
      <c r="R292" s="2" t="s">
        <v>33</v>
      </c>
      <c r="S292" s="2" t="s">
        <v>45</v>
      </c>
      <c r="T292" s="74" t="s">
        <v>746</v>
      </c>
      <c r="U292" s="9" t="s">
        <v>326</v>
      </c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spans="11:33" x14ac:dyDescent="0.25">
      <c r="K293" s="17"/>
      <c r="M293" s="5" t="s">
        <v>105</v>
      </c>
      <c r="N293" s="2">
        <v>271</v>
      </c>
      <c r="O293" s="2" t="s">
        <v>325</v>
      </c>
      <c r="P293" s="2">
        <v>9.5200000000000007E-2</v>
      </c>
      <c r="R293" s="2" t="s">
        <v>33</v>
      </c>
      <c r="S293" s="2" t="s">
        <v>45</v>
      </c>
      <c r="T293" s="74" t="s">
        <v>746</v>
      </c>
      <c r="U293" s="9" t="s">
        <v>326</v>
      </c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spans="11:33" x14ac:dyDescent="0.25">
      <c r="K294" s="17"/>
      <c r="M294" s="5" t="s">
        <v>230</v>
      </c>
      <c r="N294" s="2">
        <v>271</v>
      </c>
      <c r="O294" s="2" t="s">
        <v>325</v>
      </c>
      <c r="P294" s="2">
        <v>9.5200000000000007E-2</v>
      </c>
      <c r="R294" s="2" t="s">
        <v>33</v>
      </c>
      <c r="S294" s="2" t="s">
        <v>45</v>
      </c>
      <c r="T294" s="74" t="s">
        <v>746</v>
      </c>
      <c r="U294" s="9" t="s">
        <v>326</v>
      </c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spans="11:33" ht="30" x14ac:dyDescent="0.25">
      <c r="K295" s="17"/>
      <c r="M295" s="84" t="s">
        <v>477</v>
      </c>
      <c r="N295" s="92">
        <v>1155</v>
      </c>
      <c r="O295" s="148" t="s">
        <v>325</v>
      </c>
      <c r="P295" s="220">
        <v>9.5200000000000007E-2</v>
      </c>
      <c r="Q295" s="114"/>
      <c r="R295" s="75" t="s">
        <v>33</v>
      </c>
      <c r="S295" s="75"/>
      <c r="T295" s="74" t="s">
        <v>746</v>
      </c>
      <c r="U295" s="76">
        <v>42088</v>
      </c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spans="11:33" ht="30" x14ac:dyDescent="0.25">
      <c r="K296" s="17"/>
      <c r="M296" s="84" t="s">
        <v>479</v>
      </c>
      <c r="N296" s="92">
        <v>1155</v>
      </c>
      <c r="O296" s="148" t="s">
        <v>325</v>
      </c>
      <c r="P296" s="220">
        <v>9.5200000000000007E-2</v>
      </c>
      <c r="Q296" s="114"/>
      <c r="R296" s="75" t="s">
        <v>33</v>
      </c>
      <c r="S296" s="75"/>
      <c r="T296" s="74" t="s">
        <v>746</v>
      </c>
      <c r="U296" s="76">
        <v>42088</v>
      </c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spans="11:33" ht="30" x14ac:dyDescent="0.25">
      <c r="K297" s="17"/>
      <c r="M297" s="84" t="s">
        <v>481</v>
      </c>
      <c r="N297" s="92">
        <v>1155</v>
      </c>
      <c r="O297" s="74" t="s">
        <v>325</v>
      </c>
      <c r="P297" s="117">
        <v>9.5200000000000007E-2</v>
      </c>
      <c r="Q297" s="8"/>
      <c r="R297" s="75" t="s">
        <v>33</v>
      </c>
      <c r="S297" s="75"/>
      <c r="T297" s="74" t="s">
        <v>746</v>
      </c>
      <c r="U297" s="76">
        <v>42088</v>
      </c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spans="11:33" ht="30" x14ac:dyDescent="0.25">
      <c r="K298" s="17"/>
      <c r="M298" s="84" t="s">
        <v>482</v>
      </c>
      <c r="N298" s="92">
        <v>1155</v>
      </c>
      <c r="O298" s="74" t="s">
        <v>325</v>
      </c>
      <c r="P298" s="117">
        <v>9.5200000000000007E-2</v>
      </c>
      <c r="Q298" s="8"/>
      <c r="R298" s="75" t="s">
        <v>33</v>
      </c>
      <c r="S298" s="75"/>
      <c r="T298" s="74" t="s">
        <v>746</v>
      </c>
      <c r="U298" s="76">
        <v>42088</v>
      </c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spans="11:33" ht="30" x14ac:dyDescent="0.25">
      <c r="K299" s="17"/>
      <c r="M299" s="84" t="s">
        <v>484</v>
      </c>
      <c r="N299" s="92">
        <v>1155</v>
      </c>
      <c r="O299" s="74" t="s">
        <v>325</v>
      </c>
      <c r="P299" s="222">
        <v>9.5200000000000007E-2</v>
      </c>
      <c r="Q299" s="26"/>
      <c r="R299" s="75" t="s">
        <v>33</v>
      </c>
      <c r="S299" s="75"/>
      <c r="T299" s="74" t="s">
        <v>746</v>
      </c>
      <c r="U299" s="76">
        <v>42088</v>
      </c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spans="11:33" ht="30" x14ac:dyDescent="0.25">
      <c r="M300" s="84" t="s">
        <v>503</v>
      </c>
      <c r="N300" s="92">
        <v>1155</v>
      </c>
      <c r="O300" s="74" t="s">
        <v>325</v>
      </c>
      <c r="P300" s="222">
        <v>9.5200000000000007E-2</v>
      </c>
      <c r="Q300" s="26"/>
      <c r="R300" s="75" t="s">
        <v>33</v>
      </c>
      <c r="S300" s="75"/>
      <c r="T300" s="74" t="s">
        <v>746</v>
      </c>
      <c r="U300" s="76">
        <v>42088</v>
      </c>
    </row>
    <row r="301" spans="11:33" ht="30" x14ac:dyDescent="0.25">
      <c r="M301" s="84" t="s">
        <v>505</v>
      </c>
      <c r="N301" s="92">
        <v>1155</v>
      </c>
      <c r="O301" s="74" t="s">
        <v>325</v>
      </c>
      <c r="P301" s="117">
        <v>9.5200000000000007E-2</v>
      </c>
      <c r="Q301" s="42"/>
      <c r="R301" s="75" t="s">
        <v>33</v>
      </c>
      <c r="S301" s="75"/>
      <c r="T301" s="74" t="s">
        <v>746</v>
      </c>
      <c r="U301" s="76">
        <v>42088</v>
      </c>
    </row>
    <row r="302" spans="11:33" ht="30" x14ac:dyDescent="0.25">
      <c r="M302" s="84" t="s">
        <v>486</v>
      </c>
      <c r="N302" s="92">
        <v>1155</v>
      </c>
      <c r="O302" s="74" t="s">
        <v>325</v>
      </c>
      <c r="P302" s="117">
        <v>9.5200000000000007E-2</v>
      </c>
      <c r="Q302" s="8"/>
      <c r="R302" s="75" t="s">
        <v>33</v>
      </c>
      <c r="S302" s="75"/>
      <c r="T302" s="74" t="s">
        <v>746</v>
      </c>
      <c r="U302" s="76">
        <v>42088</v>
      </c>
    </row>
    <row r="303" spans="11:33" ht="30" x14ac:dyDescent="0.25">
      <c r="M303" s="84" t="s">
        <v>599</v>
      </c>
      <c r="N303" s="72">
        <v>4784</v>
      </c>
      <c r="O303" s="72" t="s">
        <v>325</v>
      </c>
      <c r="P303" s="7">
        <v>9.5200000000000007E-2</v>
      </c>
      <c r="Q303" s="72"/>
      <c r="R303" s="75" t="s">
        <v>33</v>
      </c>
      <c r="S303" s="75"/>
      <c r="T303" s="74" t="s">
        <v>746</v>
      </c>
      <c r="U303" s="76">
        <v>42088</v>
      </c>
    </row>
    <row r="304" spans="11:33" ht="30" x14ac:dyDescent="0.25">
      <c r="M304" s="84" t="s">
        <v>602</v>
      </c>
      <c r="N304" s="72">
        <v>4784</v>
      </c>
      <c r="O304" s="72" t="s">
        <v>325</v>
      </c>
      <c r="P304" s="7">
        <v>9.5200000000000007E-2</v>
      </c>
      <c r="Q304" s="72"/>
      <c r="R304" s="75" t="s">
        <v>33</v>
      </c>
      <c r="S304" s="75"/>
      <c r="T304" s="74" t="s">
        <v>746</v>
      </c>
      <c r="U304" s="76">
        <v>42088</v>
      </c>
    </row>
    <row r="305" spans="13:21" ht="30" x14ac:dyDescent="0.25">
      <c r="M305" s="84" t="s">
        <v>609</v>
      </c>
      <c r="N305" s="72">
        <v>4784</v>
      </c>
      <c r="O305" s="72" t="s">
        <v>325</v>
      </c>
      <c r="P305" s="7">
        <v>9.5200000000000007E-2</v>
      </c>
      <c r="Q305" s="72"/>
      <c r="R305" s="75" t="s">
        <v>33</v>
      </c>
      <c r="S305" s="75"/>
      <c r="T305" s="74" t="s">
        <v>746</v>
      </c>
      <c r="U305" s="76">
        <v>42088</v>
      </c>
    </row>
    <row r="306" spans="13:21" ht="30" x14ac:dyDescent="0.25">
      <c r="M306" s="84" t="s">
        <v>612</v>
      </c>
      <c r="N306" s="72">
        <v>4784</v>
      </c>
      <c r="O306" s="72" t="s">
        <v>325</v>
      </c>
      <c r="P306" s="7">
        <v>9.5200000000000007E-2</v>
      </c>
      <c r="Q306" s="72"/>
      <c r="R306" s="75" t="s">
        <v>33</v>
      </c>
      <c r="S306" s="75"/>
      <c r="T306" s="74" t="s">
        <v>746</v>
      </c>
      <c r="U306" s="76">
        <v>42088</v>
      </c>
    </row>
    <row r="307" spans="13:21" ht="30" x14ac:dyDescent="0.25">
      <c r="M307" s="84" t="s">
        <v>613</v>
      </c>
      <c r="N307" s="72">
        <v>4784</v>
      </c>
      <c r="O307" s="72" t="s">
        <v>325</v>
      </c>
      <c r="P307" s="7">
        <v>9.5200000000000007E-2</v>
      </c>
      <c r="Q307" s="72"/>
      <c r="R307" s="75" t="s">
        <v>33</v>
      </c>
      <c r="S307" s="75"/>
      <c r="T307" s="74" t="s">
        <v>746</v>
      </c>
      <c r="U307" s="76">
        <v>42088</v>
      </c>
    </row>
    <row r="308" spans="13:21" x14ac:dyDescent="0.25">
      <c r="M308" s="5" t="s">
        <v>229</v>
      </c>
      <c r="N308" s="2">
        <v>271</v>
      </c>
      <c r="O308" s="2" t="s">
        <v>325</v>
      </c>
      <c r="P308" s="2">
        <v>9.5699999999999993E-2</v>
      </c>
      <c r="R308" s="2" t="s">
        <v>33</v>
      </c>
      <c r="S308" s="2" t="s">
        <v>45</v>
      </c>
      <c r="T308" s="74" t="s">
        <v>746</v>
      </c>
      <c r="U308" s="9" t="s">
        <v>326</v>
      </c>
    </row>
    <row r="309" spans="13:21" x14ac:dyDescent="0.25">
      <c r="M309" s="5" t="s">
        <v>99</v>
      </c>
      <c r="N309" s="2">
        <v>271</v>
      </c>
      <c r="O309" s="2" t="s">
        <v>325</v>
      </c>
      <c r="P309" s="2">
        <v>9.6199999999999994E-2</v>
      </c>
      <c r="R309" s="2" t="s">
        <v>33</v>
      </c>
      <c r="S309" s="2" t="s">
        <v>45</v>
      </c>
      <c r="T309" s="74" t="s">
        <v>746</v>
      </c>
      <c r="U309" s="9" t="s">
        <v>326</v>
      </c>
    </row>
    <row r="310" spans="13:21" x14ac:dyDescent="0.25">
      <c r="M310" s="5" t="s">
        <v>104</v>
      </c>
      <c r="N310" s="2">
        <v>271</v>
      </c>
      <c r="O310" s="2" t="s">
        <v>325</v>
      </c>
      <c r="P310" s="2">
        <v>9.6199999999999994E-2</v>
      </c>
      <c r="R310" s="2" t="s">
        <v>33</v>
      </c>
      <c r="S310" s="2" t="s">
        <v>45</v>
      </c>
      <c r="T310" s="74" t="s">
        <v>746</v>
      </c>
      <c r="U310" s="9" t="s">
        <v>326</v>
      </c>
    </row>
    <row r="311" spans="13:21" x14ac:dyDescent="0.25">
      <c r="M311" s="5" t="s">
        <v>107</v>
      </c>
      <c r="N311" s="2">
        <v>271</v>
      </c>
      <c r="O311" s="2" t="s">
        <v>325</v>
      </c>
      <c r="P311" s="2">
        <v>9.6199999999999994E-2</v>
      </c>
      <c r="R311" s="2" t="s">
        <v>33</v>
      </c>
      <c r="S311" s="2" t="s">
        <v>45</v>
      </c>
      <c r="T311" s="74" t="s">
        <v>746</v>
      </c>
      <c r="U311" s="9" t="s">
        <v>326</v>
      </c>
    </row>
    <row r="312" spans="13:21" x14ac:dyDescent="0.25">
      <c r="M312" s="5" t="s">
        <v>227</v>
      </c>
      <c r="N312" s="2">
        <v>271</v>
      </c>
      <c r="O312" s="2" t="s">
        <v>325</v>
      </c>
      <c r="P312" s="2">
        <v>9.6199999999999994E-2</v>
      </c>
      <c r="R312" s="2" t="s">
        <v>33</v>
      </c>
      <c r="S312" s="2" t="s">
        <v>45</v>
      </c>
      <c r="T312" s="74" t="s">
        <v>746</v>
      </c>
      <c r="U312" s="9" t="s">
        <v>326</v>
      </c>
    </row>
    <row r="313" spans="13:21" x14ac:dyDescent="0.25">
      <c r="M313" s="5" t="s">
        <v>232</v>
      </c>
      <c r="N313" s="2">
        <v>271</v>
      </c>
      <c r="O313" s="2" t="s">
        <v>325</v>
      </c>
      <c r="P313" s="2">
        <v>9.6199999999999994E-2</v>
      </c>
      <c r="R313" s="2" t="s">
        <v>33</v>
      </c>
      <c r="S313" s="2" t="s">
        <v>45</v>
      </c>
      <c r="T313" s="74" t="s">
        <v>746</v>
      </c>
      <c r="U313" s="9" t="s">
        <v>326</v>
      </c>
    </row>
    <row r="314" spans="13:21" ht="30" x14ac:dyDescent="0.25">
      <c r="M314" s="84" t="s">
        <v>493</v>
      </c>
      <c r="N314" s="92">
        <v>1155</v>
      </c>
      <c r="O314" s="148" t="s">
        <v>325</v>
      </c>
      <c r="P314" s="220">
        <v>9.6199999999999994E-2</v>
      </c>
      <c r="Q314" s="114"/>
      <c r="R314" s="75" t="s">
        <v>33</v>
      </c>
      <c r="S314" s="75"/>
      <c r="T314" s="74" t="s">
        <v>746</v>
      </c>
      <c r="U314" s="76">
        <v>42088</v>
      </c>
    </row>
    <row r="315" spans="13:21" ht="30" x14ac:dyDescent="0.25">
      <c r="M315" s="84" t="s">
        <v>478</v>
      </c>
      <c r="N315" s="92">
        <v>1155</v>
      </c>
      <c r="O315" s="148" t="s">
        <v>325</v>
      </c>
      <c r="P315" s="220">
        <v>9.6199999999999994E-2</v>
      </c>
      <c r="Q315" s="114"/>
      <c r="R315" s="75" t="s">
        <v>33</v>
      </c>
      <c r="S315" s="75"/>
      <c r="T315" s="74" t="s">
        <v>746</v>
      </c>
      <c r="U315" s="76">
        <v>42088</v>
      </c>
    </row>
    <row r="316" spans="13:21" ht="30" x14ac:dyDescent="0.25">
      <c r="M316" s="84" t="s">
        <v>485</v>
      </c>
      <c r="N316" s="92">
        <v>1155</v>
      </c>
      <c r="O316" s="74" t="s">
        <v>325</v>
      </c>
      <c r="P316" s="222">
        <v>9.6199999999999994E-2</v>
      </c>
      <c r="Q316" s="26"/>
      <c r="R316" s="75" t="s">
        <v>33</v>
      </c>
      <c r="S316" s="75"/>
      <c r="T316" s="74" t="s">
        <v>746</v>
      </c>
      <c r="U316" s="76">
        <v>42088</v>
      </c>
    </row>
    <row r="317" spans="13:21" ht="30" x14ac:dyDescent="0.25">
      <c r="M317" s="84" t="s">
        <v>601</v>
      </c>
      <c r="N317" s="72">
        <v>4784</v>
      </c>
      <c r="O317" s="72" t="s">
        <v>325</v>
      </c>
      <c r="P317" s="7">
        <v>9.6199999999999994E-2</v>
      </c>
      <c r="Q317" s="72"/>
      <c r="R317" s="75" t="s">
        <v>33</v>
      </c>
      <c r="S317" s="75"/>
      <c r="T317" s="74" t="s">
        <v>746</v>
      </c>
      <c r="U317" s="76">
        <v>42088</v>
      </c>
    </row>
    <row r="318" spans="13:21" ht="30" x14ac:dyDescent="0.25">
      <c r="M318" s="84" t="s">
        <v>598</v>
      </c>
      <c r="N318" s="72">
        <v>4784</v>
      </c>
      <c r="O318" s="72" t="s">
        <v>325</v>
      </c>
      <c r="P318" s="7">
        <v>9.6199999999999994E-2</v>
      </c>
      <c r="Q318" s="72"/>
      <c r="R318" s="75" t="s">
        <v>33</v>
      </c>
      <c r="S318" s="75"/>
      <c r="T318" s="74" t="s">
        <v>746</v>
      </c>
      <c r="U318" s="76">
        <v>42088</v>
      </c>
    </row>
    <row r="319" spans="13:21" ht="30" x14ac:dyDescent="0.25">
      <c r="M319" s="84" t="s">
        <v>608</v>
      </c>
      <c r="N319" s="72">
        <v>4784</v>
      </c>
      <c r="O319" s="72" t="s">
        <v>325</v>
      </c>
      <c r="P319" s="7">
        <v>9.6199999999999994E-2</v>
      </c>
      <c r="Q319" s="72"/>
      <c r="R319" s="75" t="s">
        <v>33</v>
      </c>
      <c r="S319" s="75"/>
      <c r="T319" s="74" t="s">
        <v>746</v>
      </c>
      <c r="U319" s="76">
        <v>42088</v>
      </c>
    </row>
    <row r="320" spans="13:21" ht="30" x14ac:dyDescent="0.25">
      <c r="M320" s="5" t="s">
        <v>188</v>
      </c>
      <c r="N320" s="2">
        <v>1096</v>
      </c>
      <c r="O320" s="2" t="s">
        <v>325</v>
      </c>
      <c r="P320" s="2">
        <v>9.7100000000000006E-2</v>
      </c>
      <c r="R320" s="2" t="s">
        <v>33</v>
      </c>
      <c r="S320" s="2" t="s">
        <v>45</v>
      </c>
      <c r="T320" s="74" t="s">
        <v>746</v>
      </c>
      <c r="U320" s="9" t="s">
        <v>326</v>
      </c>
    </row>
    <row r="321" spans="13:21" ht="30" x14ac:dyDescent="0.25">
      <c r="M321" s="84" t="s">
        <v>447</v>
      </c>
      <c r="N321" s="77">
        <v>271</v>
      </c>
      <c r="O321" s="2" t="s">
        <v>325</v>
      </c>
      <c r="P321" s="44">
        <v>9.7100000000000006E-2</v>
      </c>
      <c r="R321" s="75" t="s">
        <v>33</v>
      </c>
      <c r="S321" s="75"/>
      <c r="T321" s="74" t="s">
        <v>746</v>
      </c>
      <c r="U321" s="76">
        <v>42088</v>
      </c>
    </row>
    <row r="322" spans="13:21" ht="30" x14ac:dyDescent="0.25">
      <c r="M322" s="84" t="s">
        <v>480</v>
      </c>
      <c r="N322" s="92">
        <v>1155</v>
      </c>
      <c r="O322" s="74" t="s">
        <v>325</v>
      </c>
      <c r="P322" s="117">
        <v>9.7100000000000006E-2</v>
      </c>
      <c r="Q322" s="8"/>
      <c r="R322" s="75" t="s">
        <v>33</v>
      </c>
      <c r="S322" s="75"/>
      <c r="T322" s="74" t="s">
        <v>746</v>
      </c>
      <c r="U322" s="76">
        <v>42088</v>
      </c>
    </row>
    <row r="323" spans="13:21" ht="30" x14ac:dyDescent="0.25">
      <c r="M323" s="84" t="s">
        <v>497</v>
      </c>
      <c r="N323" s="92">
        <v>1155</v>
      </c>
      <c r="O323" s="74" t="s">
        <v>325</v>
      </c>
      <c r="P323" s="117">
        <v>9.7100000000000006E-2</v>
      </c>
      <c r="Q323" s="8"/>
      <c r="R323" s="75" t="s">
        <v>33</v>
      </c>
      <c r="S323" s="75"/>
      <c r="T323" s="74" t="s">
        <v>746</v>
      </c>
      <c r="U323" s="76">
        <v>42088</v>
      </c>
    </row>
    <row r="324" spans="13:21" ht="30" x14ac:dyDescent="0.25">
      <c r="M324" s="84" t="s">
        <v>483</v>
      </c>
      <c r="N324" s="92">
        <v>1155</v>
      </c>
      <c r="O324" s="74" t="s">
        <v>325</v>
      </c>
      <c r="P324" s="222">
        <v>9.7100000000000006E-2</v>
      </c>
      <c r="Q324" s="26"/>
      <c r="R324" s="75" t="s">
        <v>33</v>
      </c>
      <c r="S324" s="75"/>
      <c r="T324" s="74" t="s">
        <v>746</v>
      </c>
      <c r="U324" s="76">
        <v>42088</v>
      </c>
    </row>
    <row r="325" spans="13:21" ht="30" x14ac:dyDescent="0.25">
      <c r="M325" s="84" t="s">
        <v>504</v>
      </c>
      <c r="N325" s="92">
        <v>1155</v>
      </c>
      <c r="O325" s="74" t="s">
        <v>325</v>
      </c>
      <c r="P325" s="117">
        <v>9.7100000000000006E-2</v>
      </c>
      <c r="Q325" s="8"/>
      <c r="R325" s="75" t="s">
        <v>33</v>
      </c>
      <c r="S325" s="75"/>
      <c r="T325" s="74" t="s">
        <v>746</v>
      </c>
      <c r="U325" s="76">
        <v>42088</v>
      </c>
    </row>
    <row r="326" spans="13:21" ht="30" x14ac:dyDescent="0.25">
      <c r="M326" s="84" t="s">
        <v>749</v>
      </c>
      <c r="N326" s="72">
        <v>4784</v>
      </c>
      <c r="O326" s="72" t="s">
        <v>325</v>
      </c>
      <c r="P326" s="7">
        <v>9.8000000000000004E-2</v>
      </c>
      <c r="Q326" s="72"/>
      <c r="R326" s="75" t="s">
        <v>33</v>
      </c>
      <c r="S326" s="75"/>
      <c r="T326" s="74" t="s">
        <v>746</v>
      </c>
      <c r="U326" s="76">
        <v>42088</v>
      </c>
    </row>
    <row r="327" spans="13:21" x14ac:dyDescent="0.25">
      <c r="M327" s="5" t="s">
        <v>5</v>
      </c>
      <c r="N327" s="2">
        <v>4797</v>
      </c>
      <c r="O327" s="2" t="s">
        <v>325</v>
      </c>
      <c r="P327" s="2">
        <v>0.1</v>
      </c>
      <c r="R327" s="2" t="s">
        <v>33</v>
      </c>
      <c r="S327" s="2" t="s">
        <v>45</v>
      </c>
      <c r="T327" s="74" t="s">
        <v>746</v>
      </c>
      <c r="U327" s="9" t="s">
        <v>326</v>
      </c>
    </row>
    <row r="328" spans="13:21" x14ac:dyDescent="0.25">
      <c r="M328" s="5" t="s">
        <v>289</v>
      </c>
      <c r="N328" s="2">
        <v>2365</v>
      </c>
      <c r="O328" s="2" t="s">
        <v>325</v>
      </c>
      <c r="P328" s="2">
        <v>0.1</v>
      </c>
      <c r="R328" s="2" t="s">
        <v>39</v>
      </c>
      <c r="S328" s="2" t="s">
        <v>287</v>
      </c>
      <c r="T328" s="74" t="s">
        <v>746</v>
      </c>
      <c r="U328" s="9" t="s">
        <v>326</v>
      </c>
    </row>
    <row r="329" spans="13:21" x14ac:dyDescent="0.25">
      <c r="M329" s="5" t="s">
        <v>295</v>
      </c>
      <c r="N329" s="2">
        <v>3377</v>
      </c>
      <c r="O329" s="2" t="s">
        <v>325</v>
      </c>
      <c r="P329" s="2">
        <v>0.1</v>
      </c>
      <c r="R329" s="2" t="s">
        <v>39</v>
      </c>
      <c r="S329" s="2" t="s">
        <v>287</v>
      </c>
      <c r="T329" s="74" t="s">
        <v>746</v>
      </c>
      <c r="U329" s="9" t="s">
        <v>326</v>
      </c>
    </row>
    <row r="330" spans="13:21" x14ac:dyDescent="0.25">
      <c r="M330" s="5" t="s">
        <v>295</v>
      </c>
      <c r="N330" s="2">
        <v>3377</v>
      </c>
      <c r="O330" s="2" t="s">
        <v>325</v>
      </c>
      <c r="P330" s="2">
        <v>0.1</v>
      </c>
      <c r="R330" s="2" t="s">
        <v>39</v>
      </c>
      <c r="S330" s="2" t="s">
        <v>287</v>
      </c>
      <c r="T330" s="74" t="s">
        <v>746</v>
      </c>
      <c r="U330" s="9" t="s">
        <v>326</v>
      </c>
    </row>
    <row r="331" spans="13:21" x14ac:dyDescent="0.25">
      <c r="M331" s="13" t="s">
        <v>289</v>
      </c>
      <c r="N331" s="3">
        <v>2365</v>
      </c>
      <c r="O331" s="2" t="s">
        <v>325</v>
      </c>
      <c r="P331" s="9">
        <v>0.1</v>
      </c>
      <c r="Q331" s="9"/>
      <c r="R331" s="9" t="s">
        <v>39</v>
      </c>
      <c r="S331" s="3" t="s">
        <v>287</v>
      </c>
      <c r="T331" s="74" t="s">
        <v>746</v>
      </c>
      <c r="U331" s="9" t="s">
        <v>326</v>
      </c>
    </row>
    <row r="332" spans="13:21" x14ac:dyDescent="0.25">
      <c r="M332" s="13" t="s">
        <v>295</v>
      </c>
      <c r="N332" s="3">
        <v>3377</v>
      </c>
      <c r="O332" s="2" t="s">
        <v>325</v>
      </c>
      <c r="P332" s="9">
        <v>0.1</v>
      </c>
      <c r="Q332" s="9"/>
      <c r="R332" s="9" t="s">
        <v>39</v>
      </c>
      <c r="S332" s="3" t="s">
        <v>287</v>
      </c>
      <c r="T332" s="74" t="s">
        <v>746</v>
      </c>
      <c r="U332" s="9" t="s">
        <v>326</v>
      </c>
    </row>
    <row r="333" spans="13:21" x14ac:dyDescent="0.25">
      <c r="M333" s="13" t="s">
        <v>295</v>
      </c>
      <c r="N333" s="3">
        <v>3377</v>
      </c>
      <c r="O333" s="2" t="s">
        <v>325</v>
      </c>
      <c r="P333" s="9">
        <v>0.1</v>
      </c>
      <c r="Q333" s="9"/>
      <c r="R333" s="9" t="s">
        <v>39</v>
      </c>
      <c r="S333" s="3" t="s">
        <v>287</v>
      </c>
      <c r="T333" s="74" t="s">
        <v>746</v>
      </c>
      <c r="U333" s="9" t="s">
        <v>326</v>
      </c>
    </row>
    <row r="334" spans="13:21" x14ac:dyDescent="0.25">
      <c r="M334" s="5" t="s">
        <v>100</v>
      </c>
      <c r="N334" s="2">
        <v>271</v>
      </c>
      <c r="O334" s="2" t="s">
        <v>325</v>
      </c>
      <c r="P334" s="2">
        <v>0.1</v>
      </c>
      <c r="R334" s="2" t="s">
        <v>33</v>
      </c>
      <c r="S334" s="2" t="s">
        <v>45</v>
      </c>
      <c r="T334" s="74" t="s">
        <v>746</v>
      </c>
      <c r="U334" s="9" t="s">
        <v>326</v>
      </c>
    </row>
    <row r="335" spans="13:21" x14ac:dyDescent="0.25">
      <c r="M335" s="5" t="s">
        <v>101</v>
      </c>
      <c r="N335" s="2">
        <v>271</v>
      </c>
      <c r="O335" s="2" t="s">
        <v>325</v>
      </c>
      <c r="P335" s="2">
        <v>0.1</v>
      </c>
      <c r="R335" s="2" t="s">
        <v>33</v>
      </c>
      <c r="S335" s="2" t="s">
        <v>45</v>
      </c>
      <c r="T335" s="74" t="s">
        <v>746</v>
      </c>
      <c r="U335" s="9" t="s">
        <v>326</v>
      </c>
    </row>
    <row r="336" spans="13:21" x14ac:dyDescent="0.25">
      <c r="M336" s="5" t="s">
        <v>3</v>
      </c>
      <c r="N336" s="2">
        <v>271</v>
      </c>
      <c r="O336" s="2" t="s">
        <v>325</v>
      </c>
      <c r="P336" s="2">
        <v>0.1</v>
      </c>
      <c r="R336" s="2" t="s">
        <v>33</v>
      </c>
      <c r="S336" s="2" t="s">
        <v>45</v>
      </c>
      <c r="T336" s="74" t="s">
        <v>746</v>
      </c>
      <c r="U336" s="9" t="s">
        <v>326</v>
      </c>
    </row>
    <row r="337" spans="13:21" x14ac:dyDescent="0.25">
      <c r="M337" s="5" t="s">
        <v>231</v>
      </c>
      <c r="N337" s="2">
        <v>271</v>
      </c>
      <c r="O337" s="2" t="s">
        <v>325</v>
      </c>
      <c r="P337" s="2">
        <v>0.1</v>
      </c>
      <c r="R337" s="2" t="s">
        <v>33</v>
      </c>
      <c r="S337" s="2" t="s">
        <v>45</v>
      </c>
      <c r="T337" s="74" t="s">
        <v>746</v>
      </c>
      <c r="U337" s="9" t="s">
        <v>326</v>
      </c>
    </row>
    <row r="338" spans="13:21" ht="30" x14ac:dyDescent="0.25">
      <c r="M338" s="84" t="s">
        <v>353</v>
      </c>
      <c r="N338" s="26">
        <v>1549</v>
      </c>
      <c r="O338" s="46" t="s">
        <v>325</v>
      </c>
      <c r="P338" s="23">
        <v>0.1</v>
      </c>
      <c r="Q338" s="23"/>
      <c r="R338" s="75" t="s">
        <v>33</v>
      </c>
      <c r="S338" s="75"/>
      <c r="T338" s="74" t="s">
        <v>746</v>
      </c>
      <c r="U338" s="76">
        <v>42088</v>
      </c>
    </row>
    <row r="339" spans="13:21" ht="30" x14ac:dyDescent="0.25">
      <c r="M339" s="84" t="s">
        <v>688</v>
      </c>
      <c r="N339" s="73">
        <v>5059</v>
      </c>
      <c r="O339" s="8" t="s">
        <v>325</v>
      </c>
      <c r="P339" s="8">
        <v>0.1</v>
      </c>
      <c r="Q339" s="8"/>
      <c r="R339" s="75" t="s">
        <v>33</v>
      </c>
      <c r="S339" s="75"/>
      <c r="T339" s="74" t="s">
        <v>746</v>
      </c>
      <c r="U339" s="76">
        <v>42088</v>
      </c>
    </row>
    <row r="340" spans="13:21" x14ac:dyDescent="0.25">
      <c r="M340" s="5" t="s">
        <v>228</v>
      </c>
      <c r="N340" s="2">
        <v>271</v>
      </c>
      <c r="O340" s="2" t="s">
        <v>325</v>
      </c>
      <c r="P340" s="2">
        <v>0.105</v>
      </c>
      <c r="R340" s="2" t="s">
        <v>33</v>
      </c>
      <c r="S340" s="2" t="s">
        <v>45</v>
      </c>
      <c r="T340" s="74" t="s">
        <v>746</v>
      </c>
      <c r="U340" s="9" t="s">
        <v>326</v>
      </c>
    </row>
    <row r="341" spans="13:21" x14ac:dyDescent="0.25">
      <c r="M341" s="5" t="s">
        <v>233</v>
      </c>
      <c r="N341" s="2">
        <v>271</v>
      </c>
      <c r="O341" s="2" t="s">
        <v>325</v>
      </c>
      <c r="P341" s="2">
        <v>0.105</v>
      </c>
      <c r="R341" s="2" t="s">
        <v>33</v>
      </c>
      <c r="S341" s="2" t="s">
        <v>45</v>
      </c>
      <c r="T341" s="74" t="s">
        <v>746</v>
      </c>
      <c r="U341" s="9" t="s">
        <v>326</v>
      </c>
    </row>
    <row r="342" spans="13:21" ht="30" x14ac:dyDescent="0.25">
      <c r="M342" s="84" t="s">
        <v>663</v>
      </c>
      <c r="N342" s="89">
        <v>2364</v>
      </c>
      <c r="O342" s="108" t="s">
        <v>325</v>
      </c>
      <c r="P342" s="72">
        <v>0.12</v>
      </c>
      <c r="Q342" s="108"/>
      <c r="R342" s="75" t="s">
        <v>33</v>
      </c>
      <c r="S342" s="75"/>
      <c r="T342" s="74" t="s">
        <v>746</v>
      </c>
      <c r="U342" s="76">
        <v>42088</v>
      </c>
    </row>
    <row r="343" spans="13:21" ht="30" x14ac:dyDescent="0.25">
      <c r="M343" s="84" t="s">
        <v>664</v>
      </c>
      <c r="N343" s="89">
        <v>2364</v>
      </c>
      <c r="O343" s="108" t="s">
        <v>325</v>
      </c>
      <c r="P343" s="72">
        <v>0.12</v>
      </c>
      <c r="Q343" s="108"/>
      <c r="R343" s="75" t="s">
        <v>33</v>
      </c>
      <c r="S343" s="75"/>
      <c r="T343" s="74" t="s">
        <v>746</v>
      </c>
      <c r="U343" s="76">
        <v>42088</v>
      </c>
    </row>
    <row r="344" spans="13:21" ht="30" x14ac:dyDescent="0.25">
      <c r="M344" s="84" t="s">
        <v>604</v>
      </c>
      <c r="N344" s="72">
        <v>4784</v>
      </c>
      <c r="O344" s="72" t="s">
        <v>325</v>
      </c>
      <c r="P344" s="7">
        <v>0.14399999999999999</v>
      </c>
      <c r="Q344" s="72"/>
      <c r="R344" s="75" t="s">
        <v>33</v>
      </c>
      <c r="S344" s="75"/>
      <c r="T344" s="74" t="s">
        <v>746</v>
      </c>
      <c r="U344" s="76">
        <v>42088</v>
      </c>
    </row>
    <row r="345" spans="13:21" x14ac:dyDescent="0.25">
      <c r="M345" s="5" t="s">
        <v>286</v>
      </c>
      <c r="N345" s="2">
        <v>1281</v>
      </c>
      <c r="O345" s="2" t="s">
        <v>325</v>
      </c>
      <c r="P345" s="2">
        <v>0.15</v>
      </c>
      <c r="R345" s="2" t="s">
        <v>39</v>
      </c>
      <c r="S345" s="2" t="s">
        <v>287</v>
      </c>
      <c r="T345" s="74" t="s">
        <v>746</v>
      </c>
      <c r="U345" s="9" t="s">
        <v>326</v>
      </c>
    </row>
    <row r="346" spans="13:21" x14ac:dyDescent="0.25">
      <c r="M346" s="13" t="s">
        <v>286</v>
      </c>
      <c r="N346" s="3">
        <v>1281</v>
      </c>
      <c r="O346" s="2" t="s">
        <v>325</v>
      </c>
      <c r="P346" s="9">
        <v>0.15</v>
      </c>
      <c r="Q346" s="9"/>
      <c r="R346" s="9" t="s">
        <v>39</v>
      </c>
      <c r="S346" s="3" t="s">
        <v>287</v>
      </c>
      <c r="T346" s="74" t="s">
        <v>746</v>
      </c>
      <c r="U346" s="9" t="s">
        <v>326</v>
      </c>
    </row>
    <row r="347" spans="13:21" x14ac:dyDescent="0.25">
      <c r="M347" s="5" t="s">
        <v>288</v>
      </c>
      <c r="N347" s="2">
        <v>2363</v>
      </c>
      <c r="O347" s="2" t="s">
        <v>325</v>
      </c>
      <c r="P347" s="2">
        <v>0.17</v>
      </c>
      <c r="R347" s="2" t="s">
        <v>39</v>
      </c>
      <c r="S347" s="2" t="s">
        <v>287</v>
      </c>
      <c r="T347" s="74" t="s">
        <v>746</v>
      </c>
      <c r="U347" s="9" t="s">
        <v>326</v>
      </c>
    </row>
    <row r="348" spans="13:21" x14ac:dyDescent="0.25">
      <c r="M348" s="13" t="s">
        <v>288</v>
      </c>
      <c r="N348" s="3">
        <v>2363</v>
      </c>
      <c r="O348" s="2" t="s">
        <v>325</v>
      </c>
      <c r="P348" s="9">
        <v>0.17</v>
      </c>
      <c r="Q348" s="9"/>
      <c r="R348" s="9" t="s">
        <v>39</v>
      </c>
      <c r="S348" s="3" t="s">
        <v>287</v>
      </c>
      <c r="T348" s="74" t="s">
        <v>746</v>
      </c>
      <c r="U348" s="9" t="s">
        <v>326</v>
      </c>
    </row>
    <row r="349" spans="13:21" x14ac:dyDescent="0.25">
      <c r="M349" s="5" t="s">
        <v>288</v>
      </c>
      <c r="N349" s="2">
        <v>2363</v>
      </c>
      <c r="O349" s="2" t="s">
        <v>325</v>
      </c>
      <c r="P349" s="2">
        <v>0.18</v>
      </c>
      <c r="R349" s="2" t="s">
        <v>39</v>
      </c>
      <c r="S349" s="2" t="s">
        <v>287</v>
      </c>
      <c r="T349" s="74" t="s">
        <v>746</v>
      </c>
      <c r="U349" s="9" t="s">
        <v>326</v>
      </c>
    </row>
    <row r="350" spans="13:21" x14ac:dyDescent="0.25">
      <c r="M350" s="5" t="s">
        <v>288</v>
      </c>
      <c r="N350" s="2">
        <v>2363</v>
      </c>
      <c r="O350" s="2" t="s">
        <v>325</v>
      </c>
      <c r="P350" s="2">
        <v>0.18</v>
      </c>
      <c r="R350" s="2" t="s">
        <v>39</v>
      </c>
      <c r="S350" s="2" t="s">
        <v>287</v>
      </c>
      <c r="T350" s="74" t="s">
        <v>746</v>
      </c>
      <c r="U350" s="9" t="s">
        <v>326</v>
      </c>
    </row>
    <row r="351" spans="13:21" x14ac:dyDescent="0.25">
      <c r="M351" s="5" t="s">
        <v>288</v>
      </c>
      <c r="N351" s="2">
        <v>2363</v>
      </c>
      <c r="O351" s="2" t="s">
        <v>325</v>
      </c>
      <c r="P351" s="2">
        <v>0.18</v>
      </c>
      <c r="R351" s="2" t="s">
        <v>39</v>
      </c>
      <c r="S351" s="2" t="s">
        <v>287</v>
      </c>
      <c r="T351" s="74" t="s">
        <v>746</v>
      </c>
      <c r="U351" s="9" t="s">
        <v>326</v>
      </c>
    </row>
    <row r="352" spans="13:21" x14ac:dyDescent="0.25">
      <c r="M352" s="5" t="s">
        <v>288</v>
      </c>
      <c r="N352" s="2">
        <v>2363</v>
      </c>
      <c r="O352" s="2" t="s">
        <v>325</v>
      </c>
      <c r="P352" s="2">
        <v>0.18</v>
      </c>
      <c r="R352" s="2" t="s">
        <v>39</v>
      </c>
      <c r="S352" s="2" t="s">
        <v>287</v>
      </c>
      <c r="T352" s="74" t="s">
        <v>746</v>
      </c>
      <c r="U352" s="9" t="s">
        <v>326</v>
      </c>
    </row>
    <row r="353" spans="13:21" x14ac:dyDescent="0.25">
      <c r="M353" s="5" t="s">
        <v>288</v>
      </c>
      <c r="N353" s="2">
        <v>2363</v>
      </c>
      <c r="O353" s="2" t="s">
        <v>325</v>
      </c>
      <c r="P353" s="2">
        <v>0.18</v>
      </c>
      <c r="R353" s="2" t="s">
        <v>39</v>
      </c>
      <c r="S353" s="2" t="s">
        <v>287</v>
      </c>
      <c r="T353" s="74" t="s">
        <v>746</v>
      </c>
      <c r="U353" s="9" t="s">
        <v>326</v>
      </c>
    </row>
    <row r="354" spans="13:21" x14ac:dyDescent="0.25">
      <c r="M354" s="5" t="s">
        <v>288</v>
      </c>
      <c r="N354" s="2">
        <v>2363</v>
      </c>
      <c r="O354" s="2" t="s">
        <v>325</v>
      </c>
      <c r="P354" s="2">
        <v>0.18</v>
      </c>
      <c r="R354" s="2" t="s">
        <v>39</v>
      </c>
      <c r="S354" s="2" t="s">
        <v>287</v>
      </c>
      <c r="T354" s="74" t="s">
        <v>746</v>
      </c>
      <c r="U354" s="9" t="s">
        <v>326</v>
      </c>
    </row>
    <row r="355" spans="13:21" x14ac:dyDescent="0.25">
      <c r="M355" s="5" t="s">
        <v>288</v>
      </c>
      <c r="N355" s="2">
        <v>2363</v>
      </c>
      <c r="O355" s="2" t="s">
        <v>325</v>
      </c>
      <c r="P355" s="2">
        <v>0.18</v>
      </c>
      <c r="R355" s="2" t="s">
        <v>39</v>
      </c>
      <c r="S355" s="2" t="s">
        <v>287</v>
      </c>
      <c r="T355" s="74" t="s">
        <v>746</v>
      </c>
      <c r="U355" s="9" t="s">
        <v>326</v>
      </c>
    </row>
    <row r="356" spans="13:21" x14ac:dyDescent="0.25">
      <c r="M356" s="5" t="s">
        <v>288</v>
      </c>
      <c r="N356" s="2">
        <v>2363</v>
      </c>
      <c r="O356" s="2" t="s">
        <v>325</v>
      </c>
      <c r="P356" s="2">
        <v>0.18</v>
      </c>
      <c r="R356" s="2" t="s">
        <v>39</v>
      </c>
      <c r="S356" s="2" t="s">
        <v>287</v>
      </c>
      <c r="T356" s="74" t="s">
        <v>746</v>
      </c>
      <c r="U356" s="9" t="s">
        <v>326</v>
      </c>
    </row>
    <row r="357" spans="13:21" x14ac:dyDescent="0.25">
      <c r="M357" s="5" t="s">
        <v>288</v>
      </c>
      <c r="N357" s="2">
        <v>2363</v>
      </c>
      <c r="O357" s="2" t="s">
        <v>325</v>
      </c>
      <c r="P357" s="2">
        <v>0.18</v>
      </c>
      <c r="R357" s="2" t="s">
        <v>39</v>
      </c>
      <c r="S357" s="2" t="s">
        <v>287</v>
      </c>
      <c r="T357" s="74" t="s">
        <v>746</v>
      </c>
      <c r="U357" s="9" t="s">
        <v>326</v>
      </c>
    </row>
    <row r="358" spans="13:21" x14ac:dyDescent="0.25">
      <c r="M358" s="5" t="s">
        <v>288</v>
      </c>
      <c r="N358" s="2">
        <v>2363</v>
      </c>
      <c r="O358" s="2" t="s">
        <v>325</v>
      </c>
      <c r="P358" s="2">
        <v>0.18</v>
      </c>
      <c r="R358" s="2" t="s">
        <v>39</v>
      </c>
      <c r="S358" s="2" t="s">
        <v>287</v>
      </c>
      <c r="T358" s="74" t="s">
        <v>746</v>
      </c>
      <c r="U358" s="9" t="s">
        <v>326</v>
      </c>
    </row>
    <row r="359" spans="13:21" x14ac:dyDescent="0.25">
      <c r="M359" s="5" t="s">
        <v>288</v>
      </c>
      <c r="N359" s="2">
        <v>2363</v>
      </c>
      <c r="O359" s="2" t="s">
        <v>325</v>
      </c>
      <c r="P359" s="2">
        <v>0.18</v>
      </c>
      <c r="R359" s="2" t="s">
        <v>39</v>
      </c>
      <c r="S359" s="2" t="s">
        <v>287</v>
      </c>
      <c r="T359" s="74" t="s">
        <v>746</v>
      </c>
      <c r="U359" s="9" t="s">
        <v>326</v>
      </c>
    </row>
    <row r="360" spans="13:21" x14ac:dyDescent="0.25">
      <c r="M360" s="13" t="s">
        <v>288</v>
      </c>
      <c r="N360" s="3">
        <v>2363</v>
      </c>
      <c r="O360" s="2" t="s">
        <v>325</v>
      </c>
      <c r="P360" s="9">
        <v>0.18</v>
      </c>
      <c r="Q360" s="9"/>
      <c r="R360" s="9" t="s">
        <v>39</v>
      </c>
      <c r="S360" s="3" t="s">
        <v>287</v>
      </c>
      <c r="T360" s="74" t="s">
        <v>746</v>
      </c>
      <c r="U360" s="9" t="s">
        <v>326</v>
      </c>
    </row>
    <row r="361" spans="13:21" x14ac:dyDescent="0.25">
      <c r="M361" s="13" t="s">
        <v>288</v>
      </c>
      <c r="N361" s="3">
        <v>2363</v>
      </c>
      <c r="O361" s="2" t="s">
        <v>325</v>
      </c>
      <c r="P361" s="9">
        <v>0.18</v>
      </c>
      <c r="Q361" s="9"/>
      <c r="R361" s="9" t="s">
        <v>39</v>
      </c>
      <c r="S361" s="3" t="s">
        <v>287</v>
      </c>
      <c r="T361" s="74" t="s">
        <v>746</v>
      </c>
      <c r="U361" s="9" t="s">
        <v>326</v>
      </c>
    </row>
    <row r="362" spans="13:21" x14ac:dyDescent="0.25">
      <c r="M362" s="13" t="s">
        <v>288</v>
      </c>
      <c r="N362" s="3">
        <v>2363</v>
      </c>
      <c r="O362" s="2" t="s">
        <v>325</v>
      </c>
      <c r="P362" s="9">
        <v>0.18</v>
      </c>
      <c r="Q362" s="9"/>
      <c r="R362" s="9" t="s">
        <v>39</v>
      </c>
      <c r="S362" s="3" t="s">
        <v>287</v>
      </c>
      <c r="T362" s="74" t="s">
        <v>746</v>
      </c>
      <c r="U362" s="9" t="s">
        <v>326</v>
      </c>
    </row>
    <row r="363" spans="13:21" x14ac:dyDescent="0.25">
      <c r="M363" s="13" t="s">
        <v>288</v>
      </c>
      <c r="N363" s="3">
        <v>2363</v>
      </c>
      <c r="O363" s="2" t="s">
        <v>325</v>
      </c>
      <c r="P363" s="9">
        <v>0.18</v>
      </c>
      <c r="Q363" s="9"/>
      <c r="R363" s="9" t="s">
        <v>39</v>
      </c>
      <c r="S363" s="3" t="s">
        <v>287</v>
      </c>
      <c r="T363" s="74" t="s">
        <v>746</v>
      </c>
      <c r="U363" s="9" t="s">
        <v>326</v>
      </c>
    </row>
    <row r="364" spans="13:21" x14ac:dyDescent="0.25">
      <c r="M364" s="13" t="s">
        <v>288</v>
      </c>
      <c r="N364" s="3">
        <v>2363</v>
      </c>
      <c r="O364" s="2" t="s">
        <v>325</v>
      </c>
      <c r="P364" s="9">
        <v>0.18</v>
      </c>
      <c r="Q364" s="9"/>
      <c r="R364" s="9" t="s">
        <v>39</v>
      </c>
      <c r="S364" s="3" t="s">
        <v>287</v>
      </c>
      <c r="T364" s="74" t="s">
        <v>746</v>
      </c>
      <c r="U364" s="9" t="s">
        <v>326</v>
      </c>
    </row>
    <row r="365" spans="13:21" x14ac:dyDescent="0.25">
      <c r="M365" s="13" t="s">
        <v>288</v>
      </c>
      <c r="N365" s="3">
        <v>2363</v>
      </c>
      <c r="O365" s="2" t="s">
        <v>325</v>
      </c>
      <c r="P365" s="9">
        <v>0.18</v>
      </c>
      <c r="Q365" s="9"/>
      <c r="R365" s="9" t="s">
        <v>39</v>
      </c>
      <c r="S365" s="3" t="s">
        <v>287</v>
      </c>
      <c r="T365" s="74" t="s">
        <v>746</v>
      </c>
      <c r="U365" s="9" t="s">
        <v>326</v>
      </c>
    </row>
    <row r="366" spans="13:21" x14ac:dyDescent="0.25">
      <c r="M366" s="13" t="s">
        <v>288</v>
      </c>
      <c r="N366" s="3">
        <v>2363</v>
      </c>
      <c r="O366" s="2" t="s">
        <v>325</v>
      </c>
      <c r="P366" s="9">
        <v>0.18</v>
      </c>
      <c r="Q366" s="9"/>
      <c r="R366" s="9" t="s">
        <v>39</v>
      </c>
      <c r="S366" s="3" t="s">
        <v>287</v>
      </c>
      <c r="T366" s="74" t="s">
        <v>746</v>
      </c>
      <c r="U366" s="9" t="s">
        <v>326</v>
      </c>
    </row>
    <row r="367" spans="13:21" x14ac:dyDescent="0.25">
      <c r="M367" s="13" t="s">
        <v>288</v>
      </c>
      <c r="N367" s="3">
        <v>2363</v>
      </c>
      <c r="O367" s="2" t="s">
        <v>325</v>
      </c>
      <c r="P367" s="9">
        <v>0.18</v>
      </c>
      <c r="Q367" s="9"/>
      <c r="R367" s="9" t="s">
        <v>39</v>
      </c>
      <c r="S367" s="3" t="s">
        <v>287</v>
      </c>
      <c r="T367" s="74" t="s">
        <v>746</v>
      </c>
      <c r="U367" s="9" t="s">
        <v>326</v>
      </c>
    </row>
    <row r="368" spans="13:21" x14ac:dyDescent="0.25">
      <c r="M368" s="13" t="s">
        <v>288</v>
      </c>
      <c r="N368" s="3">
        <v>2363</v>
      </c>
      <c r="O368" s="2" t="s">
        <v>325</v>
      </c>
      <c r="P368" s="9">
        <v>0.18</v>
      </c>
      <c r="Q368" s="9"/>
      <c r="R368" s="9" t="s">
        <v>39</v>
      </c>
      <c r="S368" s="3" t="s">
        <v>287</v>
      </c>
      <c r="T368" s="74" t="s">
        <v>746</v>
      </c>
      <c r="U368" s="9" t="s">
        <v>326</v>
      </c>
    </row>
    <row r="369" spans="13:21" x14ac:dyDescent="0.25">
      <c r="M369" s="13" t="s">
        <v>288</v>
      </c>
      <c r="N369" s="3">
        <v>2363</v>
      </c>
      <c r="O369" s="2" t="s">
        <v>325</v>
      </c>
      <c r="P369" s="9">
        <v>0.18</v>
      </c>
      <c r="Q369" s="9"/>
      <c r="R369" s="9" t="s">
        <v>39</v>
      </c>
      <c r="S369" s="3" t="s">
        <v>287</v>
      </c>
      <c r="T369" s="74" t="s">
        <v>746</v>
      </c>
      <c r="U369" s="9" t="s">
        <v>326</v>
      </c>
    </row>
    <row r="370" spans="13:21" x14ac:dyDescent="0.25">
      <c r="M370" s="13" t="s">
        <v>288</v>
      </c>
      <c r="N370" s="3">
        <v>2363</v>
      </c>
      <c r="O370" s="2" t="s">
        <v>325</v>
      </c>
      <c r="P370" s="9">
        <v>0.18</v>
      </c>
      <c r="Q370" s="9"/>
      <c r="R370" s="9" t="s">
        <v>39</v>
      </c>
      <c r="S370" s="3" t="s">
        <v>287</v>
      </c>
      <c r="T370" s="74" t="s">
        <v>746</v>
      </c>
      <c r="U370" s="9" t="s">
        <v>326</v>
      </c>
    </row>
    <row r="371" spans="13:21" x14ac:dyDescent="0.25">
      <c r="M371" s="5" t="s">
        <v>259</v>
      </c>
      <c r="N371" s="2">
        <v>1235</v>
      </c>
      <c r="O371" s="2" t="s">
        <v>325</v>
      </c>
      <c r="P371" s="2">
        <v>0.18</v>
      </c>
      <c r="Q371" s="2" t="s">
        <v>260</v>
      </c>
      <c r="R371" s="2" t="s">
        <v>33</v>
      </c>
      <c r="S371" s="2" t="s">
        <v>45</v>
      </c>
      <c r="T371" s="74" t="s">
        <v>746</v>
      </c>
      <c r="U371" s="9" t="s">
        <v>326</v>
      </c>
    </row>
    <row r="372" spans="13:21" x14ac:dyDescent="0.25">
      <c r="M372" s="5" t="s">
        <v>261</v>
      </c>
      <c r="N372" s="2">
        <v>1235</v>
      </c>
      <c r="O372" s="2" t="s">
        <v>325</v>
      </c>
      <c r="P372" s="2">
        <v>0.18</v>
      </c>
      <c r="Q372" s="2" t="s">
        <v>260</v>
      </c>
      <c r="R372" s="2" t="s">
        <v>33</v>
      </c>
      <c r="S372" s="2" t="s">
        <v>45</v>
      </c>
      <c r="T372" s="74" t="s">
        <v>746</v>
      </c>
      <c r="U372" s="9" t="s">
        <v>326</v>
      </c>
    </row>
    <row r="373" spans="13:21" x14ac:dyDescent="0.25">
      <c r="M373" s="5" t="s">
        <v>262</v>
      </c>
      <c r="N373" s="2">
        <v>1235</v>
      </c>
      <c r="O373" s="2" t="s">
        <v>325</v>
      </c>
      <c r="P373" s="2">
        <v>0.18</v>
      </c>
      <c r="Q373" s="2" t="s">
        <v>260</v>
      </c>
      <c r="R373" s="2" t="s">
        <v>33</v>
      </c>
      <c r="S373" s="2" t="s">
        <v>45</v>
      </c>
      <c r="T373" s="74" t="s">
        <v>746</v>
      </c>
      <c r="U373" s="9" t="s">
        <v>326</v>
      </c>
    </row>
    <row r="374" spans="13:21" x14ac:dyDescent="0.25">
      <c r="M374" s="5" t="s">
        <v>263</v>
      </c>
      <c r="N374" s="2">
        <v>1235</v>
      </c>
      <c r="O374" s="2" t="s">
        <v>325</v>
      </c>
      <c r="P374" s="2">
        <v>0.18</v>
      </c>
      <c r="Q374" s="2" t="s">
        <v>260</v>
      </c>
      <c r="R374" s="2" t="s">
        <v>33</v>
      </c>
      <c r="S374" s="2" t="s">
        <v>45</v>
      </c>
      <c r="T374" s="74" t="s">
        <v>746</v>
      </c>
      <c r="U374" s="9" t="s">
        <v>326</v>
      </c>
    </row>
    <row r="375" spans="13:21" x14ac:dyDescent="0.25">
      <c r="M375" s="5" t="s">
        <v>264</v>
      </c>
      <c r="N375" s="2">
        <v>1235</v>
      </c>
      <c r="O375" s="2" t="s">
        <v>325</v>
      </c>
      <c r="P375" s="2">
        <v>0.18</v>
      </c>
      <c r="Q375" s="2" t="s">
        <v>260</v>
      </c>
      <c r="R375" s="2" t="s">
        <v>33</v>
      </c>
      <c r="S375" s="2" t="s">
        <v>45</v>
      </c>
      <c r="T375" s="74" t="s">
        <v>746</v>
      </c>
      <c r="U375" s="9" t="s">
        <v>326</v>
      </c>
    </row>
    <row r="376" spans="13:21" x14ac:dyDescent="0.25">
      <c r="M376" s="5" t="s">
        <v>265</v>
      </c>
      <c r="N376" s="2">
        <v>1235</v>
      </c>
      <c r="O376" s="2" t="s">
        <v>325</v>
      </c>
      <c r="P376" s="2">
        <v>0.18</v>
      </c>
      <c r="Q376" s="2" t="s">
        <v>260</v>
      </c>
      <c r="R376" s="2" t="s">
        <v>33</v>
      </c>
      <c r="S376" s="2" t="s">
        <v>45</v>
      </c>
      <c r="T376" s="74" t="s">
        <v>746</v>
      </c>
      <c r="U376" s="9" t="s">
        <v>326</v>
      </c>
    </row>
    <row r="377" spans="13:21" x14ac:dyDescent="0.25">
      <c r="M377" s="5" t="s">
        <v>266</v>
      </c>
      <c r="N377" s="2">
        <v>1235</v>
      </c>
      <c r="O377" s="2" t="s">
        <v>325</v>
      </c>
      <c r="P377" s="2">
        <v>0.18</v>
      </c>
      <c r="Q377" s="2" t="s">
        <v>260</v>
      </c>
      <c r="R377" s="2" t="s">
        <v>33</v>
      </c>
      <c r="S377" s="2" t="s">
        <v>45</v>
      </c>
      <c r="T377" s="74" t="s">
        <v>746</v>
      </c>
      <c r="U377" s="9" t="s">
        <v>326</v>
      </c>
    </row>
    <row r="378" spans="13:21" x14ac:dyDescent="0.25">
      <c r="M378" s="5" t="s">
        <v>267</v>
      </c>
      <c r="N378" s="2">
        <v>1235</v>
      </c>
      <c r="O378" s="2" t="s">
        <v>325</v>
      </c>
      <c r="P378" s="2">
        <v>0.18</v>
      </c>
      <c r="Q378" s="2" t="s">
        <v>260</v>
      </c>
      <c r="R378" s="2" t="s">
        <v>33</v>
      </c>
      <c r="S378" s="2" t="s">
        <v>45</v>
      </c>
      <c r="T378" s="74" t="s">
        <v>746</v>
      </c>
      <c r="U378" s="9" t="s">
        <v>326</v>
      </c>
    </row>
    <row r="379" spans="13:21" x14ac:dyDescent="0.25">
      <c r="M379" s="5" t="s">
        <v>268</v>
      </c>
      <c r="N379" s="2">
        <v>1235</v>
      </c>
      <c r="O379" s="2" t="s">
        <v>325</v>
      </c>
      <c r="P379" s="2">
        <v>0.18</v>
      </c>
      <c r="Q379" s="2" t="s">
        <v>260</v>
      </c>
      <c r="R379" s="2" t="s">
        <v>33</v>
      </c>
      <c r="S379" s="2" t="s">
        <v>45</v>
      </c>
      <c r="T379" s="74" t="s">
        <v>746</v>
      </c>
      <c r="U379" s="9" t="s">
        <v>326</v>
      </c>
    </row>
    <row r="380" spans="13:21" ht="30" x14ac:dyDescent="0.25">
      <c r="M380" s="84" t="s">
        <v>605</v>
      </c>
      <c r="N380" s="72">
        <v>4784</v>
      </c>
      <c r="O380" s="72" t="s">
        <v>325</v>
      </c>
      <c r="P380" s="7">
        <v>0.189</v>
      </c>
      <c r="Q380" s="72"/>
      <c r="R380" s="75" t="s">
        <v>33</v>
      </c>
      <c r="S380" s="75"/>
      <c r="T380" s="74" t="s">
        <v>746</v>
      </c>
      <c r="U380" s="76">
        <v>42088</v>
      </c>
    </row>
    <row r="381" spans="13:21" ht="30" x14ac:dyDescent="0.25">
      <c r="M381" s="84" t="s">
        <v>542</v>
      </c>
      <c r="N381" s="26">
        <v>1549</v>
      </c>
      <c r="O381" s="46" t="s">
        <v>325</v>
      </c>
      <c r="P381" s="178">
        <v>0.19</v>
      </c>
      <c r="Q381" s="8"/>
      <c r="R381" s="75" t="s">
        <v>33</v>
      </c>
      <c r="S381" s="75"/>
      <c r="T381" s="74" t="s">
        <v>746</v>
      </c>
      <c r="U381" s="76">
        <v>42088</v>
      </c>
    </row>
    <row r="382" spans="13:21" ht="30" x14ac:dyDescent="0.25">
      <c r="M382" s="84" t="s">
        <v>541</v>
      </c>
      <c r="N382" s="26">
        <v>1549</v>
      </c>
      <c r="O382" s="46" t="s">
        <v>325</v>
      </c>
      <c r="P382" s="178">
        <v>0.19</v>
      </c>
      <c r="Q382" s="23"/>
      <c r="R382" s="75" t="s">
        <v>33</v>
      </c>
      <c r="S382" s="75"/>
      <c r="T382" s="74" t="s">
        <v>746</v>
      </c>
      <c r="U382" s="76">
        <v>42088</v>
      </c>
    </row>
    <row r="383" spans="13:21" ht="30" x14ac:dyDescent="0.25">
      <c r="M383" s="84" t="s">
        <v>354</v>
      </c>
      <c r="N383" s="26">
        <v>1549</v>
      </c>
      <c r="O383" s="46" t="s">
        <v>325</v>
      </c>
      <c r="P383" s="178">
        <v>0.19</v>
      </c>
      <c r="Q383" s="23"/>
      <c r="R383" s="75" t="s">
        <v>33</v>
      </c>
      <c r="S383" s="75"/>
      <c r="T383" s="74" t="s">
        <v>746</v>
      </c>
      <c r="U383" s="76">
        <v>42088</v>
      </c>
    </row>
    <row r="384" spans="13:21" ht="30" x14ac:dyDescent="0.25">
      <c r="M384" s="5" t="s">
        <v>187</v>
      </c>
      <c r="N384" s="2">
        <v>1096</v>
      </c>
      <c r="O384" s="2" t="s">
        <v>325</v>
      </c>
      <c r="P384" s="2">
        <v>0.192</v>
      </c>
      <c r="R384" s="2" t="s">
        <v>33</v>
      </c>
      <c r="S384" s="2" t="s">
        <v>45</v>
      </c>
      <c r="T384" s="74" t="s">
        <v>746</v>
      </c>
      <c r="U384" s="9" t="s">
        <v>326</v>
      </c>
    </row>
    <row r="385" spans="13:21" ht="45" x14ac:dyDescent="0.25">
      <c r="M385" s="84" t="s">
        <v>476</v>
      </c>
      <c r="N385" s="91">
        <v>1096</v>
      </c>
      <c r="O385" s="23" t="s">
        <v>325</v>
      </c>
      <c r="P385" s="23">
        <v>0.192</v>
      </c>
      <c r="Q385" s="23"/>
      <c r="R385" s="75" t="s">
        <v>33</v>
      </c>
      <c r="S385" s="75"/>
      <c r="T385" s="74" t="s">
        <v>746</v>
      </c>
      <c r="U385" s="76">
        <v>42088</v>
      </c>
    </row>
    <row r="386" spans="13:21" x14ac:dyDescent="0.25">
      <c r="M386" s="5" t="s">
        <v>194</v>
      </c>
      <c r="N386" s="2">
        <v>134</v>
      </c>
      <c r="O386" s="2" t="s">
        <v>325</v>
      </c>
      <c r="P386" s="2">
        <v>0.2</v>
      </c>
      <c r="R386" s="2" t="s">
        <v>33</v>
      </c>
      <c r="S386" s="2" t="s">
        <v>45</v>
      </c>
      <c r="T386" s="74" t="s">
        <v>746</v>
      </c>
      <c r="U386" s="9" t="s">
        <v>326</v>
      </c>
    </row>
    <row r="387" spans="13:21" x14ac:dyDescent="0.25">
      <c r="M387" s="5" t="s">
        <v>200</v>
      </c>
      <c r="N387" s="2">
        <v>134</v>
      </c>
      <c r="O387" s="2" t="s">
        <v>325</v>
      </c>
      <c r="P387" s="2">
        <v>0.2</v>
      </c>
      <c r="R387" s="2" t="s">
        <v>33</v>
      </c>
      <c r="S387" s="2" t="s">
        <v>45</v>
      </c>
      <c r="T387" s="74" t="s">
        <v>746</v>
      </c>
      <c r="U387" s="9" t="s">
        <v>326</v>
      </c>
    </row>
    <row r="388" spans="13:21" x14ac:dyDescent="0.25">
      <c r="M388" s="5" t="s">
        <v>201</v>
      </c>
      <c r="N388" s="2">
        <v>134</v>
      </c>
      <c r="O388" s="2" t="s">
        <v>325</v>
      </c>
      <c r="P388" s="2">
        <v>0.2</v>
      </c>
      <c r="R388" s="2" t="s">
        <v>33</v>
      </c>
      <c r="S388" s="2" t="s">
        <v>45</v>
      </c>
      <c r="T388" s="74" t="s">
        <v>746</v>
      </c>
      <c r="U388" s="9" t="s">
        <v>326</v>
      </c>
    </row>
    <row r="389" spans="13:21" x14ac:dyDescent="0.25">
      <c r="M389" s="5" t="s">
        <v>207</v>
      </c>
      <c r="N389" s="2">
        <v>134</v>
      </c>
      <c r="O389" s="2" t="s">
        <v>325</v>
      </c>
      <c r="P389" s="2">
        <v>0.2</v>
      </c>
      <c r="R389" s="2" t="s">
        <v>33</v>
      </c>
      <c r="S389" s="2" t="s">
        <v>45</v>
      </c>
      <c r="T389" s="74" t="s">
        <v>746</v>
      </c>
      <c r="U389" s="9" t="s">
        <v>326</v>
      </c>
    </row>
    <row r="390" spans="13:21" x14ac:dyDescent="0.25">
      <c r="M390" s="5" t="s">
        <v>208</v>
      </c>
      <c r="N390" s="2">
        <v>134</v>
      </c>
      <c r="O390" s="2" t="s">
        <v>325</v>
      </c>
      <c r="P390" s="2">
        <v>0.2</v>
      </c>
      <c r="R390" s="2" t="s">
        <v>33</v>
      </c>
      <c r="S390" s="2" t="s">
        <v>45</v>
      </c>
      <c r="T390" s="74" t="s">
        <v>746</v>
      </c>
      <c r="U390" s="9" t="s">
        <v>326</v>
      </c>
    </row>
    <row r="391" spans="13:21" x14ac:dyDescent="0.25">
      <c r="M391" s="5" t="s">
        <v>214</v>
      </c>
      <c r="N391" s="2">
        <v>134</v>
      </c>
      <c r="O391" s="2" t="s">
        <v>325</v>
      </c>
      <c r="P391" s="2">
        <v>0.2</v>
      </c>
      <c r="R391" s="2" t="s">
        <v>33</v>
      </c>
      <c r="S391" s="2" t="s">
        <v>45</v>
      </c>
      <c r="T391" s="74" t="s">
        <v>746</v>
      </c>
      <c r="U391" s="9" t="s">
        <v>326</v>
      </c>
    </row>
    <row r="392" spans="13:21" x14ac:dyDescent="0.25">
      <c r="M392" s="5" t="s">
        <v>215</v>
      </c>
      <c r="N392" s="2">
        <v>134</v>
      </c>
      <c r="O392" s="2" t="s">
        <v>325</v>
      </c>
      <c r="P392" s="2">
        <v>0.2</v>
      </c>
      <c r="R392" s="2" t="s">
        <v>33</v>
      </c>
      <c r="S392" s="2" t="s">
        <v>45</v>
      </c>
      <c r="T392" s="74" t="s">
        <v>746</v>
      </c>
      <c r="U392" s="9" t="s">
        <v>326</v>
      </c>
    </row>
    <row r="393" spans="13:21" ht="30" x14ac:dyDescent="0.25">
      <c r="M393" s="84" t="s">
        <v>659</v>
      </c>
      <c r="N393" s="89">
        <v>2364</v>
      </c>
      <c r="O393" s="108" t="s">
        <v>325</v>
      </c>
      <c r="P393" s="23">
        <v>0.2</v>
      </c>
      <c r="Q393" s="108"/>
      <c r="R393" s="75" t="s">
        <v>33</v>
      </c>
      <c r="S393" s="75"/>
      <c r="T393" s="74" t="s">
        <v>746</v>
      </c>
      <c r="U393" s="76">
        <v>42088</v>
      </c>
    </row>
    <row r="394" spans="13:21" ht="30" x14ac:dyDescent="0.25">
      <c r="M394" s="84" t="s">
        <v>660</v>
      </c>
      <c r="N394" s="89">
        <v>2364</v>
      </c>
      <c r="O394" s="108" t="s">
        <v>325</v>
      </c>
      <c r="P394" s="23">
        <v>0.2</v>
      </c>
      <c r="Q394" s="108"/>
      <c r="R394" s="75" t="s">
        <v>33</v>
      </c>
      <c r="S394" s="75"/>
      <c r="T394" s="74" t="s">
        <v>746</v>
      </c>
      <c r="U394" s="76">
        <v>42088</v>
      </c>
    </row>
    <row r="395" spans="13:21" ht="30" x14ac:dyDescent="0.25">
      <c r="M395" s="84" t="s">
        <v>375</v>
      </c>
      <c r="N395" s="89">
        <v>29</v>
      </c>
      <c r="O395" s="52" t="s">
        <v>325</v>
      </c>
      <c r="P395" s="52">
        <v>0.25</v>
      </c>
      <c r="Q395" s="52">
        <v>3</v>
      </c>
      <c r="R395" s="75" t="s">
        <v>33</v>
      </c>
      <c r="S395" s="75"/>
      <c r="T395" s="74" t="s">
        <v>746</v>
      </c>
      <c r="U395" s="76">
        <v>42088</v>
      </c>
    </row>
    <row r="396" spans="13:21" x14ac:dyDescent="0.25">
      <c r="M396" s="5" t="s">
        <v>296</v>
      </c>
      <c r="N396" s="2">
        <v>178</v>
      </c>
      <c r="O396" s="2" t="s">
        <v>325</v>
      </c>
      <c r="P396" s="2">
        <v>0.38</v>
      </c>
      <c r="R396" s="2" t="s">
        <v>39</v>
      </c>
      <c r="S396" s="2" t="s">
        <v>287</v>
      </c>
      <c r="T396" s="74" t="s">
        <v>746</v>
      </c>
      <c r="U396" s="9" t="s">
        <v>326</v>
      </c>
    </row>
    <row r="397" spans="13:21" x14ac:dyDescent="0.25">
      <c r="M397" s="5" t="s">
        <v>296</v>
      </c>
      <c r="N397" s="2">
        <v>178</v>
      </c>
      <c r="O397" s="2" t="s">
        <v>325</v>
      </c>
      <c r="P397" s="2">
        <v>0.38</v>
      </c>
      <c r="R397" s="2" t="s">
        <v>39</v>
      </c>
      <c r="S397" s="2" t="s">
        <v>287</v>
      </c>
      <c r="T397" s="74" t="s">
        <v>746</v>
      </c>
      <c r="U397" s="9" t="s">
        <v>326</v>
      </c>
    </row>
    <row r="398" spans="13:21" x14ac:dyDescent="0.25">
      <c r="M398" s="5" t="s">
        <v>296</v>
      </c>
      <c r="N398" s="2">
        <v>178</v>
      </c>
      <c r="O398" s="2" t="s">
        <v>325</v>
      </c>
      <c r="P398" s="2">
        <v>0.38</v>
      </c>
      <c r="R398" s="2" t="s">
        <v>39</v>
      </c>
      <c r="S398" s="2" t="s">
        <v>287</v>
      </c>
      <c r="T398" s="74" t="s">
        <v>746</v>
      </c>
      <c r="U398" s="9" t="s">
        <v>326</v>
      </c>
    </row>
    <row r="399" spans="13:21" x14ac:dyDescent="0.25">
      <c r="M399" s="5" t="s">
        <v>296</v>
      </c>
      <c r="N399" s="2">
        <v>178</v>
      </c>
      <c r="O399" s="2" t="s">
        <v>325</v>
      </c>
      <c r="P399" s="2">
        <v>0.38</v>
      </c>
      <c r="R399" s="2" t="s">
        <v>39</v>
      </c>
      <c r="S399" s="2" t="s">
        <v>287</v>
      </c>
      <c r="T399" s="74" t="s">
        <v>746</v>
      </c>
      <c r="U399" s="9" t="s">
        <v>326</v>
      </c>
    </row>
    <row r="400" spans="13:21" x14ac:dyDescent="0.25">
      <c r="M400" s="5" t="s">
        <v>296</v>
      </c>
      <c r="N400" s="2">
        <v>178</v>
      </c>
      <c r="O400" s="2" t="s">
        <v>325</v>
      </c>
      <c r="P400" s="2">
        <v>0.38</v>
      </c>
      <c r="R400" s="2" t="s">
        <v>39</v>
      </c>
      <c r="S400" s="2" t="s">
        <v>287</v>
      </c>
      <c r="T400" s="74" t="s">
        <v>746</v>
      </c>
      <c r="U400" s="9" t="s">
        <v>326</v>
      </c>
    </row>
    <row r="401" spans="13:21" x14ac:dyDescent="0.25">
      <c r="M401" s="5" t="s">
        <v>296</v>
      </c>
      <c r="N401" s="2">
        <v>178</v>
      </c>
      <c r="O401" s="2" t="s">
        <v>325</v>
      </c>
      <c r="P401" s="2">
        <v>0.38</v>
      </c>
      <c r="R401" s="2" t="s">
        <v>39</v>
      </c>
      <c r="S401" s="2" t="s">
        <v>287</v>
      </c>
      <c r="T401" s="74" t="s">
        <v>746</v>
      </c>
      <c r="U401" s="9" t="s">
        <v>326</v>
      </c>
    </row>
    <row r="402" spans="13:21" x14ac:dyDescent="0.25">
      <c r="M402" s="5" t="s">
        <v>296</v>
      </c>
      <c r="N402" s="2">
        <v>178</v>
      </c>
      <c r="O402" s="2" t="s">
        <v>325</v>
      </c>
      <c r="P402" s="2">
        <v>0.38</v>
      </c>
      <c r="R402" s="2" t="s">
        <v>39</v>
      </c>
      <c r="S402" s="2" t="s">
        <v>287</v>
      </c>
      <c r="T402" s="74" t="s">
        <v>746</v>
      </c>
      <c r="U402" s="9" t="s">
        <v>326</v>
      </c>
    </row>
    <row r="403" spans="13:21" x14ac:dyDescent="0.25">
      <c r="M403" s="5" t="s">
        <v>296</v>
      </c>
      <c r="N403" s="2">
        <v>178</v>
      </c>
      <c r="O403" s="2" t="s">
        <v>325</v>
      </c>
      <c r="P403" s="2">
        <v>0.38</v>
      </c>
      <c r="R403" s="2" t="s">
        <v>39</v>
      </c>
      <c r="S403" s="2" t="s">
        <v>287</v>
      </c>
      <c r="T403" s="74" t="s">
        <v>746</v>
      </c>
      <c r="U403" s="9" t="s">
        <v>326</v>
      </c>
    </row>
    <row r="404" spans="13:21" x14ac:dyDescent="0.25">
      <c r="M404" s="5" t="s">
        <v>296</v>
      </c>
      <c r="N404" s="2">
        <v>178</v>
      </c>
      <c r="O404" s="2" t="s">
        <v>325</v>
      </c>
      <c r="P404" s="2">
        <v>0.38</v>
      </c>
      <c r="R404" s="2" t="s">
        <v>39</v>
      </c>
      <c r="S404" s="2" t="s">
        <v>287</v>
      </c>
      <c r="T404" s="74" t="s">
        <v>746</v>
      </c>
      <c r="U404" s="9" t="s">
        <v>326</v>
      </c>
    </row>
    <row r="405" spans="13:21" x14ac:dyDescent="0.25">
      <c r="M405" s="5" t="s">
        <v>296</v>
      </c>
      <c r="N405" s="2">
        <v>178</v>
      </c>
      <c r="O405" s="2" t="s">
        <v>325</v>
      </c>
      <c r="P405" s="2">
        <v>0.38</v>
      </c>
      <c r="R405" s="2" t="s">
        <v>39</v>
      </c>
      <c r="S405" s="2" t="s">
        <v>287</v>
      </c>
      <c r="T405" s="74" t="s">
        <v>746</v>
      </c>
      <c r="U405" s="9" t="s">
        <v>326</v>
      </c>
    </row>
    <row r="406" spans="13:21" x14ac:dyDescent="0.25">
      <c r="M406" s="5" t="s">
        <v>296</v>
      </c>
      <c r="N406" s="2">
        <v>178</v>
      </c>
      <c r="O406" s="2" t="s">
        <v>325</v>
      </c>
      <c r="P406" s="2">
        <v>0.38</v>
      </c>
      <c r="R406" s="2" t="s">
        <v>39</v>
      </c>
      <c r="S406" s="2" t="s">
        <v>287</v>
      </c>
      <c r="T406" s="74" t="s">
        <v>746</v>
      </c>
      <c r="U406" s="9" t="s">
        <v>326</v>
      </c>
    </row>
    <row r="407" spans="13:21" x14ac:dyDescent="0.25">
      <c r="M407" s="5" t="s">
        <v>296</v>
      </c>
      <c r="N407" s="2">
        <v>178</v>
      </c>
      <c r="O407" s="2" t="s">
        <v>325</v>
      </c>
      <c r="P407" s="2">
        <v>0.38</v>
      </c>
      <c r="R407" s="2" t="s">
        <v>39</v>
      </c>
      <c r="S407" s="2" t="s">
        <v>287</v>
      </c>
      <c r="T407" s="74" t="s">
        <v>746</v>
      </c>
      <c r="U407" s="9" t="s">
        <v>326</v>
      </c>
    </row>
    <row r="408" spans="13:21" x14ac:dyDescent="0.25">
      <c r="M408" s="5" t="s">
        <v>296</v>
      </c>
      <c r="N408" s="2">
        <v>178</v>
      </c>
      <c r="O408" s="2" t="s">
        <v>325</v>
      </c>
      <c r="P408" s="2">
        <v>0.38</v>
      </c>
      <c r="R408" s="2" t="s">
        <v>39</v>
      </c>
      <c r="S408" s="2" t="s">
        <v>287</v>
      </c>
      <c r="T408" s="74" t="s">
        <v>746</v>
      </c>
      <c r="U408" s="9" t="s">
        <v>326</v>
      </c>
    </row>
    <row r="409" spans="13:21" x14ac:dyDescent="0.25">
      <c r="M409" s="13" t="s">
        <v>296</v>
      </c>
      <c r="N409" s="3">
        <v>178</v>
      </c>
      <c r="O409" s="2" t="s">
        <v>325</v>
      </c>
      <c r="P409" s="9">
        <v>0.38</v>
      </c>
      <c r="Q409" s="9"/>
      <c r="R409" s="9" t="s">
        <v>39</v>
      </c>
      <c r="S409" s="3" t="s">
        <v>287</v>
      </c>
      <c r="T409" s="74" t="s">
        <v>746</v>
      </c>
      <c r="U409" s="9" t="s">
        <v>326</v>
      </c>
    </row>
    <row r="410" spans="13:21" x14ac:dyDescent="0.25">
      <c r="M410" s="13" t="s">
        <v>296</v>
      </c>
      <c r="N410" s="3">
        <v>178</v>
      </c>
      <c r="O410" s="2" t="s">
        <v>325</v>
      </c>
      <c r="P410" s="9">
        <v>0.38</v>
      </c>
      <c r="Q410" s="9"/>
      <c r="R410" s="9" t="s">
        <v>39</v>
      </c>
      <c r="S410" s="3" t="s">
        <v>287</v>
      </c>
      <c r="T410" s="74" t="s">
        <v>746</v>
      </c>
      <c r="U410" s="9" t="s">
        <v>326</v>
      </c>
    </row>
    <row r="411" spans="13:21" x14ac:dyDescent="0.25">
      <c r="M411" s="13" t="s">
        <v>296</v>
      </c>
      <c r="N411" s="3">
        <v>178</v>
      </c>
      <c r="O411" s="2" t="s">
        <v>325</v>
      </c>
      <c r="P411" s="9">
        <v>0.38</v>
      </c>
      <c r="Q411" s="9"/>
      <c r="R411" s="9" t="s">
        <v>39</v>
      </c>
      <c r="S411" s="3" t="s">
        <v>287</v>
      </c>
      <c r="T411" s="74" t="s">
        <v>746</v>
      </c>
      <c r="U411" s="9" t="s">
        <v>326</v>
      </c>
    </row>
    <row r="412" spans="13:21" x14ac:dyDescent="0.25">
      <c r="M412" s="13" t="s">
        <v>296</v>
      </c>
      <c r="N412" s="3">
        <v>178</v>
      </c>
      <c r="O412" s="2" t="s">
        <v>325</v>
      </c>
      <c r="P412" s="9">
        <v>0.38</v>
      </c>
      <c r="Q412" s="9"/>
      <c r="R412" s="9" t="s">
        <v>39</v>
      </c>
      <c r="S412" s="3" t="s">
        <v>287</v>
      </c>
      <c r="T412" s="74" t="s">
        <v>746</v>
      </c>
      <c r="U412" s="9" t="s">
        <v>326</v>
      </c>
    </row>
    <row r="413" spans="13:21" x14ac:dyDescent="0.25">
      <c r="M413" s="13" t="s">
        <v>296</v>
      </c>
      <c r="N413" s="3">
        <v>178</v>
      </c>
      <c r="O413" s="2" t="s">
        <v>325</v>
      </c>
      <c r="P413" s="9">
        <v>0.38</v>
      </c>
      <c r="Q413" s="9"/>
      <c r="R413" s="9" t="s">
        <v>39</v>
      </c>
      <c r="S413" s="3" t="s">
        <v>287</v>
      </c>
      <c r="T413" s="74" t="s">
        <v>746</v>
      </c>
      <c r="U413" s="9" t="s">
        <v>326</v>
      </c>
    </row>
    <row r="414" spans="13:21" x14ac:dyDescent="0.25">
      <c r="M414" s="13" t="s">
        <v>296</v>
      </c>
      <c r="N414" s="3">
        <v>178</v>
      </c>
      <c r="O414" s="2" t="s">
        <v>325</v>
      </c>
      <c r="P414" s="9">
        <v>0.38</v>
      </c>
      <c r="Q414" s="9"/>
      <c r="R414" s="9" t="s">
        <v>39</v>
      </c>
      <c r="S414" s="3" t="s">
        <v>287</v>
      </c>
      <c r="T414" s="74" t="s">
        <v>746</v>
      </c>
      <c r="U414" s="9" t="s">
        <v>326</v>
      </c>
    </row>
    <row r="415" spans="13:21" x14ac:dyDescent="0.25">
      <c r="M415" s="13" t="s">
        <v>296</v>
      </c>
      <c r="N415" s="3">
        <v>178</v>
      </c>
      <c r="O415" s="2" t="s">
        <v>325</v>
      </c>
      <c r="P415" s="9">
        <v>0.38</v>
      </c>
      <c r="Q415" s="9"/>
      <c r="R415" s="9" t="s">
        <v>39</v>
      </c>
      <c r="S415" s="3" t="s">
        <v>287</v>
      </c>
      <c r="T415" s="74" t="s">
        <v>746</v>
      </c>
      <c r="U415" s="9" t="s">
        <v>326</v>
      </c>
    </row>
    <row r="416" spans="13:21" x14ac:dyDescent="0.25">
      <c r="M416" s="13" t="s">
        <v>296</v>
      </c>
      <c r="N416" s="3">
        <v>178</v>
      </c>
      <c r="O416" s="2" t="s">
        <v>325</v>
      </c>
      <c r="P416" s="9">
        <v>0.38</v>
      </c>
      <c r="Q416" s="9"/>
      <c r="R416" s="9" t="s">
        <v>39</v>
      </c>
      <c r="S416" s="3" t="s">
        <v>287</v>
      </c>
      <c r="T416" s="74" t="s">
        <v>746</v>
      </c>
      <c r="U416" s="9" t="s">
        <v>326</v>
      </c>
    </row>
    <row r="417" spans="13:21" x14ac:dyDescent="0.25">
      <c r="M417" s="13" t="s">
        <v>296</v>
      </c>
      <c r="N417" s="3">
        <v>178</v>
      </c>
      <c r="O417" s="2" t="s">
        <v>325</v>
      </c>
      <c r="P417" s="9">
        <v>0.38</v>
      </c>
      <c r="Q417" s="9"/>
      <c r="R417" s="9" t="s">
        <v>39</v>
      </c>
      <c r="S417" s="3" t="s">
        <v>287</v>
      </c>
      <c r="T417" s="74" t="s">
        <v>746</v>
      </c>
      <c r="U417" s="9" t="s">
        <v>326</v>
      </c>
    </row>
    <row r="418" spans="13:21" x14ac:dyDescent="0.25">
      <c r="M418" s="13" t="s">
        <v>296</v>
      </c>
      <c r="N418" s="3">
        <v>178</v>
      </c>
      <c r="O418" s="2" t="s">
        <v>325</v>
      </c>
      <c r="P418" s="9">
        <v>0.38</v>
      </c>
      <c r="Q418" s="9"/>
      <c r="R418" s="9" t="s">
        <v>39</v>
      </c>
      <c r="S418" s="3" t="s">
        <v>287</v>
      </c>
      <c r="T418" s="74" t="s">
        <v>746</v>
      </c>
      <c r="U418" s="9" t="s">
        <v>326</v>
      </c>
    </row>
    <row r="419" spans="13:21" x14ac:dyDescent="0.25">
      <c r="M419" s="13" t="s">
        <v>296</v>
      </c>
      <c r="N419" s="3">
        <v>178</v>
      </c>
      <c r="O419" s="2" t="s">
        <v>325</v>
      </c>
      <c r="P419" s="9">
        <v>0.38</v>
      </c>
      <c r="Q419" s="9"/>
      <c r="R419" s="9" t="s">
        <v>39</v>
      </c>
      <c r="S419" s="3" t="s">
        <v>287</v>
      </c>
      <c r="T419" s="74" t="s">
        <v>746</v>
      </c>
      <c r="U419" s="9" t="s">
        <v>326</v>
      </c>
    </row>
    <row r="420" spans="13:21" x14ac:dyDescent="0.25">
      <c r="M420" s="13" t="s">
        <v>296</v>
      </c>
      <c r="N420" s="3">
        <v>178</v>
      </c>
      <c r="O420" s="2" t="s">
        <v>325</v>
      </c>
      <c r="P420" s="9">
        <v>0.38</v>
      </c>
      <c r="Q420" s="9"/>
      <c r="R420" s="9" t="s">
        <v>39</v>
      </c>
      <c r="S420" s="3" t="s">
        <v>287</v>
      </c>
      <c r="T420" s="74" t="s">
        <v>746</v>
      </c>
      <c r="U420" s="9" t="s">
        <v>326</v>
      </c>
    </row>
    <row r="421" spans="13:21" x14ac:dyDescent="0.25">
      <c r="M421" s="13" t="s">
        <v>296</v>
      </c>
      <c r="N421" s="3">
        <v>178</v>
      </c>
      <c r="O421" s="2" t="s">
        <v>325</v>
      </c>
      <c r="P421" s="9">
        <v>0.38</v>
      </c>
      <c r="Q421" s="9"/>
      <c r="R421" s="9" t="s">
        <v>39</v>
      </c>
      <c r="S421" s="3" t="s">
        <v>287</v>
      </c>
      <c r="T421" s="74" t="s">
        <v>746</v>
      </c>
      <c r="U421" s="9" t="s">
        <v>326</v>
      </c>
    </row>
    <row r="422" spans="13:21" ht="30" x14ac:dyDescent="0.25">
      <c r="M422" s="5" t="s">
        <v>189</v>
      </c>
      <c r="N422" s="2">
        <v>1096</v>
      </c>
      <c r="O422" s="2" t="s">
        <v>325</v>
      </c>
      <c r="P422" s="2">
        <v>0.38100000000000001</v>
      </c>
      <c r="R422" s="2" t="s">
        <v>33</v>
      </c>
      <c r="S422" s="2" t="s">
        <v>45</v>
      </c>
      <c r="T422" s="74" t="s">
        <v>746</v>
      </c>
      <c r="U422" s="9" t="s">
        <v>326</v>
      </c>
    </row>
    <row r="423" spans="13:21" x14ac:dyDescent="0.25">
      <c r="M423" s="5" t="s">
        <v>288</v>
      </c>
      <c r="N423" s="2">
        <v>2363</v>
      </c>
      <c r="O423" s="2" t="s">
        <v>325</v>
      </c>
      <c r="P423" s="2">
        <v>0.39</v>
      </c>
      <c r="R423" s="2" t="s">
        <v>39</v>
      </c>
      <c r="S423" s="2" t="s">
        <v>287</v>
      </c>
      <c r="T423" s="74" t="s">
        <v>746</v>
      </c>
      <c r="U423" s="9" t="s">
        <v>326</v>
      </c>
    </row>
    <row r="424" spans="13:21" x14ac:dyDescent="0.25">
      <c r="M424" s="13" t="s">
        <v>288</v>
      </c>
      <c r="N424" s="3">
        <v>2363</v>
      </c>
      <c r="O424" s="2" t="s">
        <v>325</v>
      </c>
      <c r="P424" s="9">
        <v>0.39</v>
      </c>
      <c r="Q424" s="9"/>
      <c r="R424" s="9" t="s">
        <v>39</v>
      </c>
      <c r="S424" s="3" t="s">
        <v>287</v>
      </c>
      <c r="T424" s="74" t="s">
        <v>746</v>
      </c>
      <c r="U424" s="9" t="s">
        <v>326</v>
      </c>
    </row>
    <row r="425" spans="13:21" x14ac:dyDescent="0.25">
      <c r="M425" s="5" t="s">
        <v>170</v>
      </c>
      <c r="N425" s="2">
        <v>117</v>
      </c>
      <c r="O425" s="2" t="s">
        <v>325</v>
      </c>
      <c r="P425" s="2">
        <v>0.48099999999999998</v>
      </c>
      <c r="R425" s="2" t="s">
        <v>33</v>
      </c>
      <c r="S425" s="2" t="s">
        <v>45</v>
      </c>
      <c r="T425" s="74" t="s">
        <v>746</v>
      </c>
      <c r="U425" s="9" t="s">
        <v>326</v>
      </c>
    </row>
    <row r="426" spans="13:21" x14ac:dyDescent="0.25">
      <c r="M426" s="5" t="s">
        <v>173</v>
      </c>
      <c r="N426" s="2">
        <v>117</v>
      </c>
      <c r="O426" s="2" t="s">
        <v>325</v>
      </c>
      <c r="P426" s="2">
        <v>0.48099999999999998</v>
      </c>
      <c r="R426" s="2" t="s">
        <v>33</v>
      </c>
      <c r="S426" s="2" t="s">
        <v>45</v>
      </c>
      <c r="T426" s="74" t="s">
        <v>746</v>
      </c>
      <c r="U426" s="9" t="s">
        <v>326</v>
      </c>
    </row>
    <row r="427" spans="13:21" x14ac:dyDescent="0.25">
      <c r="M427" s="5" t="s">
        <v>174</v>
      </c>
      <c r="N427" s="2">
        <v>117</v>
      </c>
      <c r="O427" s="2" t="s">
        <v>325</v>
      </c>
      <c r="P427" s="2">
        <v>0.48099999999999998</v>
      </c>
      <c r="R427" s="2" t="s">
        <v>33</v>
      </c>
      <c r="S427" s="2" t="s">
        <v>45</v>
      </c>
      <c r="T427" s="74" t="s">
        <v>746</v>
      </c>
      <c r="U427" s="9" t="s">
        <v>326</v>
      </c>
    </row>
    <row r="428" spans="13:21" x14ac:dyDescent="0.25">
      <c r="M428" s="5" t="s">
        <v>177</v>
      </c>
      <c r="N428" s="2">
        <v>117</v>
      </c>
      <c r="O428" s="2" t="s">
        <v>325</v>
      </c>
      <c r="P428" s="2">
        <v>0.49</v>
      </c>
      <c r="R428" s="2" t="s">
        <v>33</v>
      </c>
      <c r="S428" s="2" t="s">
        <v>45</v>
      </c>
      <c r="T428" s="74" t="s">
        <v>746</v>
      </c>
      <c r="U428" s="9" t="s">
        <v>326</v>
      </c>
    </row>
    <row r="429" spans="13:21" x14ac:dyDescent="0.25">
      <c r="M429" s="5" t="s">
        <v>292</v>
      </c>
      <c r="N429" s="2">
        <v>3377</v>
      </c>
      <c r="O429" s="2" t="s">
        <v>325</v>
      </c>
      <c r="P429" s="2">
        <v>0.5</v>
      </c>
      <c r="R429" s="2" t="s">
        <v>39</v>
      </c>
      <c r="S429" s="2" t="s">
        <v>287</v>
      </c>
      <c r="T429" s="74" t="s">
        <v>746</v>
      </c>
      <c r="U429" s="9" t="s">
        <v>326</v>
      </c>
    </row>
    <row r="430" spans="13:21" x14ac:dyDescent="0.25">
      <c r="M430" s="13" t="s">
        <v>292</v>
      </c>
      <c r="N430" s="3">
        <v>3377</v>
      </c>
      <c r="O430" s="2" t="s">
        <v>325</v>
      </c>
      <c r="P430" s="9">
        <v>0.5</v>
      </c>
      <c r="Q430" s="9"/>
      <c r="R430" s="9" t="s">
        <v>39</v>
      </c>
      <c r="S430" s="3" t="s">
        <v>287</v>
      </c>
      <c r="T430" s="74" t="s">
        <v>746</v>
      </c>
      <c r="U430" s="9" t="s">
        <v>326</v>
      </c>
    </row>
    <row r="431" spans="13:21" x14ac:dyDescent="0.25">
      <c r="M431" s="5" t="s">
        <v>288</v>
      </c>
      <c r="N431" s="2">
        <v>2363</v>
      </c>
      <c r="O431" s="2" t="s">
        <v>325</v>
      </c>
      <c r="P431" s="2">
        <v>0.79</v>
      </c>
      <c r="R431" s="2" t="s">
        <v>39</v>
      </c>
      <c r="S431" s="2" t="s">
        <v>287</v>
      </c>
      <c r="T431" s="74" t="s">
        <v>746</v>
      </c>
      <c r="U431" s="9" t="s">
        <v>326</v>
      </c>
    </row>
    <row r="432" spans="13:21" x14ac:dyDescent="0.25">
      <c r="M432" s="13" t="s">
        <v>288</v>
      </c>
      <c r="N432" s="3">
        <v>2363</v>
      </c>
      <c r="O432" s="2" t="s">
        <v>325</v>
      </c>
      <c r="P432" s="9">
        <v>0.79</v>
      </c>
      <c r="Q432" s="9"/>
      <c r="R432" s="9" t="s">
        <v>39</v>
      </c>
      <c r="S432" s="3" t="s">
        <v>287</v>
      </c>
      <c r="T432" s="74" t="s">
        <v>746</v>
      </c>
      <c r="U432" s="9" t="s">
        <v>326</v>
      </c>
    </row>
    <row r="433" spans="13:21" x14ac:dyDescent="0.25">
      <c r="M433" s="5" t="s">
        <v>290</v>
      </c>
      <c r="N433" s="2">
        <v>115</v>
      </c>
      <c r="O433" s="2" t="s">
        <v>325</v>
      </c>
      <c r="P433" s="2">
        <v>0.99</v>
      </c>
      <c r="R433" s="2" t="s">
        <v>39</v>
      </c>
      <c r="S433" s="2" t="s">
        <v>287</v>
      </c>
      <c r="T433" s="74" t="s">
        <v>746</v>
      </c>
      <c r="U433" s="9" t="s">
        <v>326</v>
      </c>
    </row>
    <row r="434" spans="13:21" x14ac:dyDescent="0.25">
      <c r="M434" s="5" t="s">
        <v>290</v>
      </c>
      <c r="N434" s="2">
        <v>115</v>
      </c>
      <c r="O434" s="2" t="s">
        <v>325</v>
      </c>
      <c r="P434" s="2">
        <v>0.99</v>
      </c>
      <c r="R434" s="2" t="s">
        <v>39</v>
      </c>
      <c r="S434" s="2" t="s">
        <v>287</v>
      </c>
      <c r="T434" s="74" t="s">
        <v>746</v>
      </c>
      <c r="U434" s="9" t="s">
        <v>326</v>
      </c>
    </row>
    <row r="435" spans="13:21" x14ac:dyDescent="0.25">
      <c r="M435" s="13" t="s">
        <v>290</v>
      </c>
      <c r="N435" s="3">
        <v>115</v>
      </c>
      <c r="O435" s="2" t="s">
        <v>325</v>
      </c>
      <c r="P435" s="9">
        <v>0.99</v>
      </c>
      <c r="Q435" s="9"/>
      <c r="R435" s="9" t="s">
        <v>39</v>
      </c>
      <c r="S435" s="3" t="s">
        <v>287</v>
      </c>
      <c r="T435" s="74" t="s">
        <v>746</v>
      </c>
      <c r="U435" s="9" t="s">
        <v>326</v>
      </c>
    </row>
    <row r="436" spans="13:21" x14ac:dyDescent="0.25">
      <c r="M436" s="13" t="s">
        <v>290</v>
      </c>
      <c r="N436" s="3">
        <v>115</v>
      </c>
      <c r="O436" s="2" t="s">
        <v>325</v>
      </c>
      <c r="P436" s="9">
        <v>0.99</v>
      </c>
      <c r="Q436" s="9"/>
      <c r="R436" s="9" t="s">
        <v>39</v>
      </c>
      <c r="S436" s="3" t="s">
        <v>287</v>
      </c>
      <c r="T436" s="74" t="s">
        <v>746</v>
      </c>
      <c r="U436" s="9" t="s">
        <v>326</v>
      </c>
    </row>
    <row r="437" spans="13:21" x14ac:dyDescent="0.25">
      <c r="M437" s="5" t="s">
        <v>292</v>
      </c>
      <c r="N437" s="2">
        <v>3377</v>
      </c>
      <c r="O437" s="2" t="s">
        <v>325</v>
      </c>
      <c r="P437" s="2">
        <v>1</v>
      </c>
      <c r="R437" s="2" t="s">
        <v>39</v>
      </c>
      <c r="S437" s="2" t="s">
        <v>287</v>
      </c>
      <c r="T437" s="74" t="s">
        <v>746</v>
      </c>
      <c r="U437" s="9" t="s">
        <v>326</v>
      </c>
    </row>
    <row r="438" spans="13:21" x14ac:dyDescent="0.25">
      <c r="M438" s="5" t="s">
        <v>293</v>
      </c>
      <c r="N438" s="2">
        <v>3377</v>
      </c>
      <c r="O438" s="2" t="s">
        <v>325</v>
      </c>
      <c r="P438" s="2">
        <v>1</v>
      </c>
      <c r="R438" s="2" t="s">
        <v>39</v>
      </c>
      <c r="S438" s="2" t="s">
        <v>287</v>
      </c>
      <c r="T438" s="74" t="s">
        <v>746</v>
      </c>
      <c r="U438" s="9" t="s">
        <v>326</v>
      </c>
    </row>
    <row r="439" spans="13:21" x14ac:dyDescent="0.25">
      <c r="M439" s="5" t="s">
        <v>293</v>
      </c>
      <c r="N439" s="2">
        <v>3377</v>
      </c>
      <c r="O439" s="2" t="s">
        <v>325</v>
      </c>
      <c r="P439" s="2">
        <v>1</v>
      </c>
      <c r="R439" s="2" t="s">
        <v>39</v>
      </c>
      <c r="S439" s="2" t="s">
        <v>287</v>
      </c>
      <c r="T439" s="74" t="s">
        <v>746</v>
      </c>
      <c r="U439" s="9" t="s">
        <v>326</v>
      </c>
    </row>
    <row r="440" spans="13:21" x14ac:dyDescent="0.25">
      <c r="M440" s="13" t="s">
        <v>292</v>
      </c>
      <c r="N440" s="3">
        <v>3377</v>
      </c>
      <c r="O440" s="2" t="s">
        <v>325</v>
      </c>
      <c r="P440" s="9">
        <v>1</v>
      </c>
      <c r="Q440" s="9"/>
      <c r="R440" s="9" t="s">
        <v>39</v>
      </c>
      <c r="S440" s="3" t="s">
        <v>287</v>
      </c>
      <c r="T440" s="74" t="s">
        <v>746</v>
      </c>
      <c r="U440" s="9" t="s">
        <v>326</v>
      </c>
    </row>
    <row r="441" spans="13:21" x14ac:dyDescent="0.25">
      <c r="M441" s="13" t="s">
        <v>293</v>
      </c>
      <c r="N441" s="3">
        <v>3377</v>
      </c>
      <c r="O441" s="2" t="s">
        <v>325</v>
      </c>
      <c r="P441" s="9">
        <v>1</v>
      </c>
      <c r="Q441" s="9"/>
      <c r="R441" s="9" t="s">
        <v>39</v>
      </c>
      <c r="S441" s="3" t="s">
        <v>287</v>
      </c>
      <c r="T441" s="74" t="s">
        <v>746</v>
      </c>
      <c r="U441" s="9" t="s">
        <v>326</v>
      </c>
    </row>
    <row r="442" spans="13:21" x14ac:dyDescent="0.25">
      <c r="M442" s="13" t="s">
        <v>293</v>
      </c>
      <c r="N442" s="3">
        <v>3377</v>
      </c>
      <c r="O442" s="2" t="s">
        <v>325</v>
      </c>
      <c r="P442" s="9">
        <v>1</v>
      </c>
      <c r="Q442" s="9"/>
      <c r="R442" s="9" t="s">
        <v>39</v>
      </c>
      <c r="S442" s="3" t="s">
        <v>287</v>
      </c>
      <c r="T442" s="74" t="s">
        <v>746</v>
      </c>
      <c r="U442" s="9" t="s">
        <v>326</v>
      </c>
    </row>
    <row r="443" spans="13:21" x14ac:dyDescent="0.25">
      <c r="M443" s="5" t="s">
        <v>89</v>
      </c>
      <c r="N443" s="2">
        <v>2454</v>
      </c>
      <c r="O443" s="2" t="s">
        <v>325</v>
      </c>
      <c r="P443" s="2">
        <v>1</v>
      </c>
      <c r="R443" s="2" t="s">
        <v>33</v>
      </c>
      <c r="S443" s="2" t="s">
        <v>45</v>
      </c>
      <c r="T443" s="74" t="s">
        <v>746</v>
      </c>
      <c r="U443" s="9" t="s">
        <v>326</v>
      </c>
    </row>
    <row r="444" spans="13:21" x14ac:dyDescent="0.25">
      <c r="M444" s="5" t="s">
        <v>90</v>
      </c>
      <c r="N444" s="2">
        <v>2454</v>
      </c>
      <c r="O444" s="2" t="s">
        <v>325</v>
      </c>
      <c r="P444" s="2">
        <v>1</v>
      </c>
      <c r="R444" s="2" t="s">
        <v>33</v>
      </c>
      <c r="S444" s="2" t="s">
        <v>45</v>
      </c>
      <c r="T444" s="74" t="s">
        <v>746</v>
      </c>
      <c r="U444" s="9" t="s">
        <v>326</v>
      </c>
    </row>
    <row r="445" spans="13:21" x14ac:dyDescent="0.25">
      <c r="M445" s="5" t="s">
        <v>91</v>
      </c>
      <c r="N445" s="2">
        <v>2454</v>
      </c>
      <c r="O445" s="2" t="s">
        <v>325</v>
      </c>
      <c r="P445" s="2">
        <v>1</v>
      </c>
      <c r="R445" s="2" t="s">
        <v>33</v>
      </c>
      <c r="S445" s="2" t="s">
        <v>45</v>
      </c>
      <c r="T445" s="74" t="s">
        <v>746</v>
      </c>
      <c r="U445" s="9" t="s">
        <v>326</v>
      </c>
    </row>
    <row r="446" spans="13:21" x14ac:dyDescent="0.25">
      <c r="M446" s="5" t="s">
        <v>92</v>
      </c>
      <c r="N446" s="2">
        <v>2454</v>
      </c>
      <c r="O446" s="2" t="s">
        <v>325</v>
      </c>
      <c r="P446" s="2">
        <v>1</v>
      </c>
      <c r="R446" s="2" t="s">
        <v>33</v>
      </c>
      <c r="S446" s="2" t="s">
        <v>45</v>
      </c>
      <c r="T446" s="74" t="s">
        <v>746</v>
      </c>
      <c r="U446" s="9" t="s">
        <v>326</v>
      </c>
    </row>
    <row r="447" spans="13:21" x14ac:dyDescent="0.25">
      <c r="M447" s="5" t="s">
        <v>93</v>
      </c>
      <c r="N447" s="2">
        <v>2454</v>
      </c>
      <c r="O447" s="2" t="s">
        <v>325</v>
      </c>
      <c r="P447" s="2">
        <v>1</v>
      </c>
      <c r="R447" s="2" t="s">
        <v>33</v>
      </c>
      <c r="S447" s="2" t="s">
        <v>45</v>
      </c>
      <c r="T447" s="74" t="s">
        <v>746</v>
      </c>
      <c r="U447" s="9" t="s">
        <v>326</v>
      </c>
    </row>
    <row r="448" spans="13:21" x14ac:dyDescent="0.25">
      <c r="M448" s="5" t="s">
        <v>296</v>
      </c>
      <c r="N448" s="2">
        <v>178</v>
      </c>
      <c r="O448" s="2" t="s">
        <v>325</v>
      </c>
      <c r="P448" s="2">
        <v>2</v>
      </c>
      <c r="R448" s="2" t="s">
        <v>39</v>
      </c>
      <c r="S448" s="2" t="s">
        <v>287</v>
      </c>
      <c r="T448" s="74" t="s">
        <v>746</v>
      </c>
      <c r="U448" s="9" t="s">
        <v>326</v>
      </c>
    </row>
    <row r="449" spans="13:21" x14ac:dyDescent="0.25">
      <c r="M449" s="5" t="s">
        <v>296</v>
      </c>
      <c r="N449" s="2">
        <v>178</v>
      </c>
      <c r="O449" s="2" t="s">
        <v>325</v>
      </c>
      <c r="P449" s="2">
        <v>2</v>
      </c>
      <c r="R449" s="2" t="s">
        <v>39</v>
      </c>
      <c r="S449" s="2" t="s">
        <v>287</v>
      </c>
      <c r="T449" s="74" t="s">
        <v>746</v>
      </c>
      <c r="U449" s="9" t="s">
        <v>326</v>
      </c>
    </row>
    <row r="450" spans="13:21" x14ac:dyDescent="0.25">
      <c r="M450" s="5" t="s">
        <v>296</v>
      </c>
      <c r="N450" s="2">
        <v>178</v>
      </c>
      <c r="O450" s="2" t="s">
        <v>325</v>
      </c>
      <c r="P450" s="2">
        <v>2</v>
      </c>
      <c r="R450" s="2" t="s">
        <v>39</v>
      </c>
      <c r="S450" s="2" t="s">
        <v>287</v>
      </c>
      <c r="T450" s="74" t="s">
        <v>746</v>
      </c>
      <c r="U450" s="9" t="s">
        <v>326</v>
      </c>
    </row>
    <row r="451" spans="13:21" x14ac:dyDescent="0.25">
      <c r="M451" s="5" t="s">
        <v>296</v>
      </c>
      <c r="N451" s="2">
        <v>178</v>
      </c>
      <c r="O451" s="2" t="s">
        <v>325</v>
      </c>
      <c r="P451" s="2">
        <v>2</v>
      </c>
      <c r="R451" s="2" t="s">
        <v>39</v>
      </c>
      <c r="S451" s="2" t="s">
        <v>287</v>
      </c>
      <c r="T451" s="74" t="s">
        <v>746</v>
      </c>
      <c r="U451" s="9" t="s">
        <v>326</v>
      </c>
    </row>
    <row r="452" spans="13:21" x14ac:dyDescent="0.25">
      <c r="M452" s="5" t="s">
        <v>296</v>
      </c>
      <c r="N452" s="2">
        <v>178</v>
      </c>
      <c r="O452" s="2" t="s">
        <v>325</v>
      </c>
      <c r="P452" s="2">
        <v>2</v>
      </c>
      <c r="R452" s="2" t="s">
        <v>39</v>
      </c>
      <c r="S452" s="2" t="s">
        <v>287</v>
      </c>
      <c r="T452" s="74" t="s">
        <v>746</v>
      </c>
      <c r="U452" s="9" t="s">
        <v>326</v>
      </c>
    </row>
    <row r="453" spans="13:21" x14ac:dyDescent="0.25">
      <c r="M453" s="5" t="s">
        <v>296</v>
      </c>
      <c r="N453" s="2">
        <v>178</v>
      </c>
      <c r="O453" s="2" t="s">
        <v>325</v>
      </c>
      <c r="P453" s="2">
        <v>2</v>
      </c>
      <c r="R453" s="2" t="s">
        <v>39</v>
      </c>
      <c r="S453" s="2" t="s">
        <v>287</v>
      </c>
      <c r="T453" s="74" t="s">
        <v>746</v>
      </c>
      <c r="U453" s="9" t="s">
        <v>326</v>
      </c>
    </row>
    <row r="454" spans="13:21" x14ac:dyDescent="0.25">
      <c r="M454" s="5" t="s">
        <v>296</v>
      </c>
      <c r="N454" s="2">
        <v>178</v>
      </c>
      <c r="O454" s="2" t="s">
        <v>325</v>
      </c>
      <c r="P454" s="2">
        <v>2</v>
      </c>
      <c r="R454" s="2" t="s">
        <v>39</v>
      </c>
      <c r="S454" s="2" t="s">
        <v>287</v>
      </c>
      <c r="T454" s="74" t="s">
        <v>746</v>
      </c>
      <c r="U454" s="9" t="s">
        <v>326</v>
      </c>
    </row>
    <row r="455" spans="13:21" x14ac:dyDescent="0.25">
      <c r="M455" s="13" t="s">
        <v>296</v>
      </c>
      <c r="N455" s="3">
        <v>178</v>
      </c>
      <c r="O455" s="2" t="s">
        <v>325</v>
      </c>
      <c r="P455" s="9">
        <v>2</v>
      </c>
      <c r="Q455" s="9"/>
      <c r="R455" s="9" t="s">
        <v>39</v>
      </c>
      <c r="S455" s="3" t="s">
        <v>287</v>
      </c>
      <c r="T455" s="74" t="s">
        <v>746</v>
      </c>
      <c r="U455" s="9" t="s">
        <v>326</v>
      </c>
    </row>
    <row r="456" spans="13:21" x14ac:dyDescent="0.25">
      <c r="M456" s="13" t="s">
        <v>296</v>
      </c>
      <c r="N456" s="3">
        <v>178</v>
      </c>
      <c r="O456" s="2" t="s">
        <v>325</v>
      </c>
      <c r="P456" s="9">
        <v>2</v>
      </c>
      <c r="Q456" s="9"/>
      <c r="R456" s="9" t="s">
        <v>39</v>
      </c>
      <c r="S456" s="3" t="s">
        <v>287</v>
      </c>
      <c r="T456" s="74" t="s">
        <v>746</v>
      </c>
      <c r="U456" s="9" t="s">
        <v>326</v>
      </c>
    </row>
    <row r="457" spans="13:21" x14ac:dyDescent="0.25">
      <c r="M457" s="13" t="s">
        <v>296</v>
      </c>
      <c r="N457" s="3">
        <v>178</v>
      </c>
      <c r="O457" s="2" t="s">
        <v>325</v>
      </c>
      <c r="P457" s="9">
        <v>2</v>
      </c>
      <c r="Q457" s="9"/>
      <c r="R457" s="9" t="s">
        <v>39</v>
      </c>
      <c r="S457" s="3" t="s">
        <v>287</v>
      </c>
      <c r="T457" s="74" t="s">
        <v>746</v>
      </c>
      <c r="U457" s="9" t="s">
        <v>326</v>
      </c>
    </row>
    <row r="458" spans="13:21" x14ac:dyDescent="0.25">
      <c r="M458" s="13" t="s">
        <v>296</v>
      </c>
      <c r="N458" s="3">
        <v>178</v>
      </c>
      <c r="O458" s="2" t="s">
        <v>325</v>
      </c>
      <c r="P458" s="9">
        <v>2</v>
      </c>
      <c r="Q458" s="9"/>
      <c r="R458" s="9" t="s">
        <v>39</v>
      </c>
      <c r="S458" s="3" t="s">
        <v>287</v>
      </c>
      <c r="T458" s="74" t="s">
        <v>746</v>
      </c>
      <c r="U458" s="9" t="s">
        <v>326</v>
      </c>
    </row>
    <row r="459" spans="13:21" x14ac:dyDescent="0.25">
      <c r="M459" s="13" t="s">
        <v>296</v>
      </c>
      <c r="N459" s="3">
        <v>178</v>
      </c>
      <c r="O459" s="2" t="s">
        <v>325</v>
      </c>
      <c r="P459" s="9">
        <v>2</v>
      </c>
      <c r="Q459" s="9"/>
      <c r="R459" s="9" t="s">
        <v>39</v>
      </c>
      <c r="S459" s="3" t="s">
        <v>287</v>
      </c>
      <c r="T459" s="74" t="s">
        <v>746</v>
      </c>
      <c r="U459" s="9" t="s">
        <v>326</v>
      </c>
    </row>
    <row r="460" spans="13:21" x14ac:dyDescent="0.25">
      <c r="M460" s="13" t="s">
        <v>296</v>
      </c>
      <c r="N460" s="3">
        <v>178</v>
      </c>
      <c r="O460" s="2" t="s">
        <v>325</v>
      </c>
      <c r="P460" s="9">
        <v>2</v>
      </c>
      <c r="Q460" s="9"/>
      <c r="R460" s="9" t="s">
        <v>39</v>
      </c>
      <c r="S460" s="3" t="s">
        <v>287</v>
      </c>
      <c r="T460" s="74" t="s">
        <v>746</v>
      </c>
      <c r="U460" s="9" t="s">
        <v>326</v>
      </c>
    </row>
    <row r="461" spans="13:21" x14ac:dyDescent="0.25">
      <c r="M461" s="13" t="s">
        <v>296</v>
      </c>
      <c r="N461" s="3">
        <v>178</v>
      </c>
      <c r="O461" s="2" t="s">
        <v>325</v>
      </c>
      <c r="P461" s="9">
        <v>2</v>
      </c>
      <c r="Q461" s="9"/>
      <c r="R461" s="9" t="s">
        <v>39</v>
      </c>
      <c r="S461" s="3" t="s">
        <v>287</v>
      </c>
      <c r="T461" s="74" t="s">
        <v>746</v>
      </c>
      <c r="U461" s="9" t="s">
        <v>326</v>
      </c>
    </row>
    <row r="462" spans="13:21" x14ac:dyDescent="0.25">
      <c r="M462" s="5" t="s">
        <v>56</v>
      </c>
      <c r="N462" s="2">
        <v>3295</v>
      </c>
      <c r="O462" s="2" t="s">
        <v>325</v>
      </c>
      <c r="P462" s="2" t="s">
        <v>57</v>
      </c>
      <c r="R462" s="2" t="s">
        <v>33</v>
      </c>
      <c r="S462" s="2" t="s">
        <v>45</v>
      </c>
      <c r="T462" s="75" t="s">
        <v>795</v>
      </c>
      <c r="U462" s="9" t="s">
        <v>326</v>
      </c>
    </row>
    <row r="463" spans="13:21" x14ac:dyDescent="0.25">
      <c r="M463" s="5" t="s">
        <v>58</v>
      </c>
      <c r="N463" s="2">
        <v>3295</v>
      </c>
      <c r="O463" s="2" t="s">
        <v>325</v>
      </c>
      <c r="P463" s="2" t="s">
        <v>57</v>
      </c>
      <c r="R463" s="2" t="s">
        <v>33</v>
      </c>
      <c r="S463" s="2" t="s">
        <v>45</v>
      </c>
      <c r="T463" s="75" t="s">
        <v>795</v>
      </c>
      <c r="U463" s="9" t="s">
        <v>326</v>
      </c>
    </row>
    <row r="464" spans="13:21" x14ac:dyDescent="0.25">
      <c r="M464" s="5" t="s">
        <v>59</v>
      </c>
      <c r="N464" s="2">
        <v>3295</v>
      </c>
      <c r="O464" s="2" t="s">
        <v>325</v>
      </c>
      <c r="P464" s="2" t="s">
        <v>57</v>
      </c>
      <c r="R464" s="2" t="s">
        <v>33</v>
      </c>
      <c r="S464" s="2" t="s">
        <v>45</v>
      </c>
      <c r="T464" s="75" t="s">
        <v>795</v>
      </c>
      <c r="U464" s="9" t="s">
        <v>326</v>
      </c>
    </row>
    <row r="465" spans="13:21" x14ac:dyDescent="0.25">
      <c r="M465" s="5" t="s">
        <v>59</v>
      </c>
      <c r="N465" s="2">
        <v>3295</v>
      </c>
      <c r="O465" s="2" t="s">
        <v>325</v>
      </c>
      <c r="P465" s="2" t="s">
        <v>57</v>
      </c>
      <c r="R465" s="2" t="s">
        <v>33</v>
      </c>
      <c r="S465" s="2" t="s">
        <v>45</v>
      </c>
      <c r="T465" s="75" t="s">
        <v>795</v>
      </c>
      <c r="U465" s="9" t="s">
        <v>326</v>
      </c>
    </row>
    <row r="466" spans="13:21" ht="30" x14ac:dyDescent="0.25">
      <c r="M466" s="84" t="s">
        <v>689</v>
      </c>
      <c r="N466" s="72">
        <v>5561</v>
      </c>
      <c r="O466" s="72" t="s">
        <v>325</v>
      </c>
      <c r="P466" s="72" t="s">
        <v>57</v>
      </c>
      <c r="Q466" s="72"/>
      <c r="R466" s="75" t="s">
        <v>33</v>
      </c>
      <c r="S466" s="75"/>
      <c r="T466" s="74" t="s">
        <v>746</v>
      </c>
      <c r="U466" s="76">
        <v>42088</v>
      </c>
    </row>
    <row r="467" spans="13:21" ht="30" x14ac:dyDescent="0.25">
      <c r="M467" s="84" t="s">
        <v>723</v>
      </c>
      <c r="N467" s="72">
        <v>5561</v>
      </c>
      <c r="O467" s="72" t="s">
        <v>325</v>
      </c>
      <c r="P467" s="72" t="s">
        <v>57</v>
      </c>
      <c r="Q467" s="72"/>
      <c r="R467" s="75" t="s">
        <v>33</v>
      </c>
      <c r="S467" s="75"/>
      <c r="T467" s="74" t="s">
        <v>746</v>
      </c>
      <c r="U467" s="76">
        <v>42088</v>
      </c>
    </row>
    <row r="468" spans="13:21" ht="30" x14ac:dyDescent="0.25">
      <c r="M468" s="84" t="s">
        <v>691</v>
      </c>
      <c r="N468" s="72">
        <v>5561</v>
      </c>
      <c r="O468" s="72" t="s">
        <v>325</v>
      </c>
      <c r="P468" s="72" t="s">
        <v>57</v>
      </c>
      <c r="Q468" s="72"/>
      <c r="R468" s="75" t="s">
        <v>33</v>
      </c>
      <c r="S468" s="75"/>
      <c r="T468" s="74" t="s">
        <v>746</v>
      </c>
      <c r="U468" s="76">
        <v>42088</v>
      </c>
    </row>
    <row r="469" spans="13:21" ht="30" x14ac:dyDescent="0.25">
      <c r="M469" s="84" t="s">
        <v>722</v>
      </c>
      <c r="N469" s="72">
        <v>5561</v>
      </c>
      <c r="O469" s="72" t="s">
        <v>325</v>
      </c>
      <c r="P469" s="72" t="s">
        <v>57</v>
      </c>
      <c r="Q469" s="72"/>
      <c r="R469" s="75" t="s">
        <v>33</v>
      </c>
      <c r="S469" s="75"/>
      <c r="T469" s="74" t="s">
        <v>746</v>
      </c>
      <c r="U469" s="76">
        <v>42088</v>
      </c>
    </row>
    <row r="470" spans="13:21" ht="30" x14ac:dyDescent="0.25">
      <c r="M470" s="84" t="s">
        <v>692</v>
      </c>
      <c r="N470" s="72">
        <v>5561</v>
      </c>
      <c r="O470" s="72" t="s">
        <v>325</v>
      </c>
      <c r="P470" s="72" t="s">
        <v>57</v>
      </c>
      <c r="Q470" s="72"/>
      <c r="R470" s="75" t="s">
        <v>33</v>
      </c>
      <c r="S470" s="75"/>
      <c r="T470" s="74" t="s">
        <v>746</v>
      </c>
      <c r="U470" s="76">
        <v>42088</v>
      </c>
    </row>
    <row r="471" spans="13:21" ht="30" x14ac:dyDescent="0.25">
      <c r="M471" s="84" t="s">
        <v>727</v>
      </c>
      <c r="N471" s="72">
        <v>5561</v>
      </c>
      <c r="O471" s="72" t="s">
        <v>325</v>
      </c>
      <c r="P471" s="72" t="s">
        <v>57</v>
      </c>
      <c r="Q471" s="72"/>
      <c r="R471" s="75" t="s">
        <v>33</v>
      </c>
      <c r="S471" s="75"/>
      <c r="T471" s="74" t="s">
        <v>746</v>
      </c>
      <c r="U471" s="76">
        <v>42088</v>
      </c>
    </row>
    <row r="472" spans="13:21" ht="30" x14ac:dyDescent="0.25">
      <c r="M472" s="84" t="s">
        <v>694</v>
      </c>
      <c r="N472" s="72">
        <v>5561</v>
      </c>
      <c r="O472" s="72" t="s">
        <v>325</v>
      </c>
      <c r="P472" s="72" t="s">
        <v>57</v>
      </c>
      <c r="Q472" s="72"/>
      <c r="R472" s="75" t="s">
        <v>33</v>
      </c>
      <c r="S472" s="75"/>
      <c r="T472" s="74" t="s">
        <v>746</v>
      </c>
      <c r="U472" s="76">
        <v>42088</v>
      </c>
    </row>
    <row r="473" spans="13:21" ht="30" x14ac:dyDescent="0.25">
      <c r="M473" s="84" t="s">
        <v>695</v>
      </c>
      <c r="N473" s="72">
        <v>5561</v>
      </c>
      <c r="O473" s="72" t="s">
        <v>325</v>
      </c>
      <c r="P473" s="72" t="s">
        <v>57</v>
      </c>
      <c r="Q473" s="72"/>
      <c r="R473" s="75" t="s">
        <v>33</v>
      </c>
      <c r="S473" s="75"/>
      <c r="T473" s="74" t="s">
        <v>746</v>
      </c>
      <c r="U473" s="76">
        <v>42088</v>
      </c>
    </row>
    <row r="474" spans="13:21" ht="30" x14ac:dyDescent="0.25">
      <c r="M474" s="84" t="s">
        <v>696</v>
      </c>
      <c r="N474" s="72">
        <v>5561</v>
      </c>
      <c r="O474" s="72" t="s">
        <v>325</v>
      </c>
      <c r="P474" s="72" t="s">
        <v>57</v>
      </c>
      <c r="Q474" s="72"/>
      <c r="R474" s="75" t="s">
        <v>33</v>
      </c>
      <c r="S474" s="75"/>
      <c r="T474" s="74" t="s">
        <v>746</v>
      </c>
      <c r="U474" s="76">
        <v>42088</v>
      </c>
    </row>
    <row r="475" spans="13:21" ht="30" x14ac:dyDescent="0.25">
      <c r="M475" s="84" t="s">
        <v>731</v>
      </c>
      <c r="N475" s="72">
        <v>5561</v>
      </c>
      <c r="O475" s="72" t="s">
        <v>325</v>
      </c>
      <c r="P475" s="72" t="s">
        <v>57</v>
      </c>
      <c r="Q475" s="72"/>
      <c r="R475" s="75" t="s">
        <v>33</v>
      </c>
      <c r="S475" s="75"/>
      <c r="T475" s="74" t="s">
        <v>746</v>
      </c>
      <c r="U475" s="76">
        <v>42088</v>
      </c>
    </row>
    <row r="476" spans="13:21" ht="30" x14ac:dyDescent="0.25">
      <c r="M476" s="84" t="s">
        <v>698</v>
      </c>
      <c r="N476" s="72">
        <v>5561</v>
      </c>
      <c r="O476" s="72" t="s">
        <v>325</v>
      </c>
      <c r="P476" s="72" t="s">
        <v>57</v>
      </c>
      <c r="Q476" s="72"/>
      <c r="R476" s="75" t="s">
        <v>33</v>
      </c>
      <c r="S476" s="75"/>
      <c r="T476" s="74" t="s">
        <v>746</v>
      </c>
      <c r="U476" s="76">
        <v>42088</v>
      </c>
    </row>
    <row r="477" spans="13:21" ht="30" x14ac:dyDescent="0.25">
      <c r="M477" s="84" t="s">
        <v>732</v>
      </c>
      <c r="N477" s="72">
        <v>5561</v>
      </c>
      <c r="O477" s="72" t="s">
        <v>325</v>
      </c>
      <c r="P477" s="72" t="s">
        <v>57</v>
      </c>
      <c r="Q477" s="72"/>
      <c r="R477" s="75" t="s">
        <v>33</v>
      </c>
      <c r="S477" s="75"/>
      <c r="T477" s="74" t="s">
        <v>746</v>
      </c>
      <c r="U477" s="76">
        <v>42088</v>
      </c>
    </row>
    <row r="478" spans="13:21" ht="30" x14ac:dyDescent="0.25">
      <c r="M478" s="84" t="s">
        <v>699</v>
      </c>
      <c r="N478" s="72">
        <v>5561</v>
      </c>
      <c r="O478" s="72" t="s">
        <v>325</v>
      </c>
      <c r="P478" s="72" t="s">
        <v>57</v>
      </c>
      <c r="Q478" s="72"/>
      <c r="R478" s="75" t="s">
        <v>33</v>
      </c>
      <c r="S478" s="75"/>
      <c r="T478" s="74" t="s">
        <v>746</v>
      </c>
      <c r="U478" s="76">
        <v>42088</v>
      </c>
    </row>
    <row r="479" spans="13:21" ht="30" x14ac:dyDescent="0.25">
      <c r="M479" s="84" t="s">
        <v>733</v>
      </c>
      <c r="N479" s="72">
        <v>5561</v>
      </c>
      <c r="O479" s="72" t="s">
        <v>325</v>
      </c>
      <c r="P479" s="72" t="s">
        <v>57</v>
      </c>
      <c r="Q479" s="72"/>
      <c r="R479" s="75" t="s">
        <v>33</v>
      </c>
      <c r="S479" s="75"/>
      <c r="T479" s="74" t="s">
        <v>746</v>
      </c>
      <c r="U479" s="76">
        <v>42088</v>
      </c>
    </row>
    <row r="480" spans="13:21" ht="30" x14ac:dyDescent="0.25">
      <c r="M480" s="84" t="s">
        <v>702</v>
      </c>
      <c r="N480" s="72">
        <v>5561</v>
      </c>
      <c r="O480" s="72" t="s">
        <v>325</v>
      </c>
      <c r="P480" s="72" t="s">
        <v>57</v>
      </c>
      <c r="Q480" s="72"/>
      <c r="R480" s="75" t="s">
        <v>33</v>
      </c>
      <c r="S480" s="75"/>
      <c r="T480" s="74" t="s">
        <v>746</v>
      </c>
      <c r="U480" s="76">
        <v>42088</v>
      </c>
    </row>
    <row r="481" spans="13:21" ht="30" x14ac:dyDescent="0.25">
      <c r="M481" s="84" t="s">
        <v>734</v>
      </c>
      <c r="N481" s="72">
        <v>5561</v>
      </c>
      <c r="O481" s="72" t="s">
        <v>325</v>
      </c>
      <c r="P481" s="72" t="s">
        <v>57</v>
      </c>
      <c r="Q481" s="72"/>
      <c r="R481" s="75" t="s">
        <v>33</v>
      </c>
      <c r="S481" s="75"/>
      <c r="T481" s="74" t="s">
        <v>746</v>
      </c>
      <c r="U481" s="76">
        <v>42088</v>
      </c>
    </row>
    <row r="482" spans="13:21" ht="30" x14ac:dyDescent="0.25">
      <c r="M482" s="84" t="s">
        <v>703</v>
      </c>
      <c r="N482" s="72">
        <v>5561</v>
      </c>
      <c r="O482" s="72" t="s">
        <v>325</v>
      </c>
      <c r="P482" s="72" t="s">
        <v>57</v>
      </c>
      <c r="Q482" s="72"/>
      <c r="R482" s="75" t="s">
        <v>33</v>
      </c>
      <c r="S482" s="75"/>
      <c r="T482" s="74" t="s">
        <v>746</v>
      </c>
      <c r="U482" s="76">
        <v>42088</v>
      </c>
    </row>
    <row r="483" spans="13:21" ht="30" x14ac:dyDescent="0.25">
      <c r="M483" s="84" t="s">
        <v>705</v>
      </c>
      <c r="N483" s="72">
        <v>5561</v>
      </c>
      <c r="O483" s="72" t="s">
        <v>325</v>
      </c>
      <c r="P483" s="72" t="s">
        <v>57</v>
      </c>
      <c r="Q483" s="72"/>
      <c r="R483" s="75" t="s">
        <v>33</v>
      </c>
      <c r="S483" s="75"/>
      <c r="T483" s="74" t="s">
        <v>746</v>
      </c>
      <c r="U483" s="76">
        <v>42088</v>
      </c>
    </row>
    <row r="484" spans="13:21" ht="30" x14ac:dyDescent="0.25">
      <c r="M484" s="84" t="s">
        <v>706</v>
      </c>
      <c r="N484" s="72">
        <v>5561</v>
      </c>
      <c r="O484" s="72" t="s">
        <v>325</v>
      </c>
      <c r="P484" s="72" t="s">
        <v>57</v>
      </c>
      <c r="Q484" s="72"/>
      <c r="R484" s="75" t="s">
        <v>33</v>
      </c>
      <c r="S484" s="75"/>
      <c r="T484" s="74" t="s">
        <v>746</v>
      </c>
      <c r="U484" s="76">
        <v>42088</v>
      </c>
    </row>
    <row r="485" spans="13:21" ht="30" x14ac:dyDescent="0.25">
      <c r="M485" s="84" t="s">
        <v>708</v>
      </c>
      <c r="N485" s="72">
        <v>5561</v>
      </c>
      <c r="O485" s="72" t="s">
        <v>325</v>
      </c>
      <c r="P485" s="72" t="s">
        <v>57</v>
      </c>
      <c r="Q485" s="72"/>
      <c r="R485" s="75" t="s">
        <v>33</v>
      </c>
      <c r="S485" s="75"/>
      <c r="T485" s="74" t="s">
        <v>746</v>
      </c>
      <c r="U485" s="76">
        <v>42088</v>
      </c>
    </row>
    <row r="486" spans="13:21" ht="30" x14ac:dyDescent="0.25">
      <c r="M486" s="84" t="s">
        <v>736</v>
      </c>
      <c r="N486" s="72">
        <v>5561</v>
      </c>
      <c r="O486" s="72" t="s">
        <v>325</v>
      </c>
      <c r="P486" s="72" t="s">
        <v>57</v>
      </c>
      <c r="Q486" s="72"/>
      <c r="R486" s="75" t="s">
        <v>33</v>
      </c>
      <c r="S486" s="75"/>
      <c r="T486" s="74" t="s">
        <v>746</v>
      </c>
      <c r="U486" s="76">
        <v>42088</v>
      </c>
    </row>
    <row r="487" spans="13:21" ht="30" x14ac:dyDescent="0.25">
      <c r="M487" s="84" t="s">
        <v>711</v>
      </c>
      <c r="N487" s="72">
        <v>5561</v>
      </c>
      <c r="O487" s="72" t="s">
        <v>325</v>
      </c>
      <c r="P487" s="72" t="s">
        <v>57</v>
      </c>
      <c r="Q487" s="72"/>
      <c r="R487" s="75" t="s">
        <v>33</v>
      </c>
      <c r="S487" s="75"/>
      <c r="T487" s="74" t="s">
        <v>746</v>
      </c>
      <c r="U487" s="76">
        <v>42088</v>
      </c>
    </row>
    <row r="488" spans="13:21" ht="30" x14ac:dyDescent="0.25">
      <c r="M488" s="84" t="s">
        <v>712</v>
      </c>
      <c r="N488" s="72">
        <v>5561</v>
      </c>
      <c r="O488" s="72" t="s">
        <v>325</v>
      </c>
      <c r="P488" s="72" t="s">
        <v>57</v>
      </c>
      <c r="Q488" s="72"/>
      <c r="R488" s="75" t="s">
        <v>33</v>
      </c>
      <c r="S488" s="75"/>
      <c r="T488" s="74" t="s">
        <v>746</v>
      </c>
      <c r="U488" s="76">
        <v>42088</v>
      </c>
    </row>
  </sheetData>
  <sortState ref="A3:I287">
    <sortCondition ref="A3:A287"/>
  </sortState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4" sqref="O24"/>
    </sheetView>
  </sheetViews>
  <sheetFormatPr defaultRowHeight="15" x14ac:dyDescent="0.25"/>
  <sheetData/>
  <pageMargins left="0.7" right="0.7" top="0.75" bottom="0.75" header="0.3" footer="0.3"/>
  <pageSetup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6"/>
  <sheetViews>
    <sheetView workbookViewId="0">
      <pane ySplit="2" topLeftCell="A3" activePane="bottomLeft" state="frozen"/>
      <selection pane="bottomLeft" activeCell="A191" sqref="A191:A203"/>
    </sheetView>
  </sheetViews>
  <sheetFormatPr defaultColWidth="9.140625" defaultRowHeight="15" x14ac:dyDescent="0.25"/>
  <cols>
    <col min="1" max="1" width="5.28515625" style="2" bestFit="1" customWidth="1"/>
    <col min="2" max="2" width="29.5703125" style="32" bestFit="1" customWidth="1"/>
    <col min="3" max="3" width="6.140625" style="3" bestFit="1" customWidth="1"/>
    <col min="4" max="4" width="7.5703125" style="3" bestFit="1" customWidth="1"/>
    <col min="5" max="5" width="6.28515625" style="3" bestFit="1" customWidth="1"/>
    <col min="6" max="6" width="5.5703125" style="3" bestFit="1" customWidth="1"/>
    <col min="7" max="7" width="11.7109375" style="3" bestFit="1" customWidth="1"/>
    <col min="8" max="8" width="7.85546875" style="3" bestFit="1" customWidth="1"/>
    <col min="9" max="9" width="20.140625" style="3" bestFit="1" customWidth="1"/>
    <col min="10" max="12" width="9.140625" style="3"/>
    <col min="13" max="13" width="30" style="32" customWidth="1"/>
    <col min="14" max="14" width="6.140625" style="3" customWidth="1"/>
    <col min="15" max="15" width="2" style="3" bestFit="1" customWidth="1"/>
    <col min="16" max="16" width="7.5703125" style="3" bestFit="1" customWidth="1"/>
    <col min="17" max="17" width="6.28515625" style="3" bestFit="1" customWidth="1"/>
    <col min="18" max="18" width="5.5703125" style="3" bestFit="1" customWidth="1"/>
    <col min="19" max="19" width="11.7109375" style="3" bestFit="1" customWidth="1"/>
    <col min="20" max="20" width="7.85546875" style="3" customWidth="1"/>
    <col min="21" max="21" width="20.140625" style="3" bestFit="1" customWidth="1"/>
    <col min="22" max="16384" width="9.140625" style="3"/>
  </cols>
  <sheetData>
    <row r="1" spans="1:21" s="4" customFormat="1" ht="18.75" x14ac:dyDescent="0.3">
      <c r="B1" s="4" t="s">
        <v>868</v>
      </c>
      <c r="M1" s="4" t="s">
        <v>849</v>
      </c>
    </row>
    <row r="2" spans="1:21" s="2" customFormat="1" x14ac:dyDescent="0.25">
      <c r="A2" s="2" t="s">
        <v>322</v>
      </c>
      <c r="B2" s="2" t="s">
        <v>34</v>
      </c>
      <c r="C2" s="2" t="s">
        <v>42</v>
      </c>
      <c r="D2" s="2" t="s">
        <v>35</v>
      </c>
      <c r="E2" s="2" t="s">
        <v>323</v>
      </c>
      <c r="F2" s="2" t="s">
        <v>36</v>
      </c>
      <c r="G2" s="2" t="s">
        <v>37</v>
      </c>
      <c r="H2" s="2" t="s">
        <v>38</v>
      </c>
      <c r="I2" s="2" t="s">
        <v>324</v>
      </c>
      <c r="M2" s="2" t="s">
        <v>34</v>
      </c>
      <c r="N2" s="2" t="s">
        <v>42</v>
      </c>
      <c r="O2" s="2" t="s">
        <v>325</v>
      </c>
      <c r="P2" s="2" t="s">
        <v>35</v>
      </c>
      <c r="Q2" s="2" t="s">
        <v>323</v>
      </c>
      <c r="R2" s="2" t="s">
        <v>36</v>
      </c>
      <c r="S2" s="2" t="s">
        <v>37</v>
      </c>
      <c r="T2" s="2" t="s">
        <v>38</v>
      </c>
      <c r="U2" s="2" t="s">
        <v>324</v>
      </c>
    </row>
    <row r="3" spans="1:21" ht="13.5" customHeight="1" x14ac:dyDescent="0.25">
      <c r="A3" s="2">
        <v>0</v>
      </c>
      <c r="B3" t="s">
        <v>517</v>
      </c>
      <c r="C3">
        <v>1398</v>
      </c>
      <c r="D3">
        <v>5.0000000000000001E-3</v>
      </c>
      <c r="E3" t="s">
        <v>379</v>
      </c>
      <c r="F3" t="s">
        <v>33</v>
      </c>
      <c r="G3"/>
      <c r="H3" t="s">
        <v>808</v>
      </c>
      <c r="I3" s="247">
        <v>42088</v>
      </c>
      <c r="M3" s="15" t="s">
        <v>14</v>
      </c>
      <c r="N3" s="2">
        <v>84</v>
      </c>
      <c r="O3" s="2" t="s">
        <v>325</v>
      </c>
      <c r="P3" s="16">
        <v>4.0000000000000001E-3</v>
      </c>
      <c r="Q3" s="16"/>
      <c r="R3" s="17" t="s">
        <v>33</v>
      </c>
      <c r="S3" s="17" t="s">
        <v>41</v>
      </c>
      <c r="T3" s="17" t="s">
        <v>808</v>
      </c>
      <c r="U3" s="9" t="s">
        <v>326</v>
      </c>
    </row>
    <row r="4" spans="1:21" ht="45" x14ac:dyDescent="0.25">
      <c r="A4" s="2">
        <v>1</v>
      </c>
      <c r="B4" t="s">
        <v>412</v>
      </c>
      <c r="C4">
        <v>137</v>
      </c>
      <c r="D4">
        <v>6.1999999999999998E-3</v>
      </c>
      <c r="E4"/>
      <c r="F4" t="s">
        <v>33</v>
      </c>
      <c r="G4"/>
      <c r="H4" t="s">
        <v>808</v>
      </c>
      <c r="I4" s="247">
        <v>42088</v>
      </c>
      <c r="M4" s="84" t="s">
        <v>403</v>
      </c>
      <c r="N4" s="74">
        <v>137</v>
      </c>
      <c r="O4" s="146" t="s">
        <v>325</v>
      </c>
      <c r="P4" s="147">
        <v>4.4999999999999997E-3</v>
      </c>
      <c r="Q4" s="74"/>
      <c r="R4" s="75" t="s">
        <v>33</v>
      </c>
      <c r="S4" s="75"/>
      <c r="T4" s="75" t="s">
        <v>808</v>
      </c>
      <c r="U4" s="76">
        <v>42088</v>
      </c>
    </row>
    <row r="5" spans="1:21" ht="45" x14ac:dyDescent="0.25">
      <c r="A5" s="2">
        <v>2</v>
      </c>
      <c r="B5" t="s">
        <v>665</v>
      </c>
      <c r="C5">
        <v>2366</v>
      </c>
      <c r="D5">
        <v>6.7999999999999996E-3</v>
      </c>
      <c r="E5"/>
      <c r="F5" t="s">
        <v>33</v>
      </c>
      <c r="G5"/>
      <c r="H5" t="s">
        <v>808</v>
      </c>
      <c r="I5" s="247">
        <v>42088</v>
      </c>
      <c r="M5" s="84" t="s">
        <v>407</v>
      </c>
      <c r="N5" s="74">
        <v>137</v>
      </c>
      <c r="O5" s="146" t="s">
        <v>325</v>
      </c>
      <c r="P5" s="29">
        <v>5.0000000000000001E-3</v>
      </c>
      <c r="Q5" s="74"/>
      <c r="R5" s="75" t="s">
        <v>33</v>
      </c>
      <c r="S5" s="75"/>
      <c r="T5" s="75" t="s">
        <v>808</v>
      </c>
      <c r="U5" s="76">
        <v>42088</v>
      </c>
    </row>
    <row r="6" spans="1:21" ht="45" x14ac:dyDescent="0.25">
      <c r="A6" s="2">
        <v>3</v>
      </c>
      <c r="B6" t="s">
        <v>676</v>
      </c>
      <c r="C6">
        <v>2366</v>
      </c>
      <c r="D6">
        <v>6.7999999999999996E-3</v>
      </c>
      <c r="E6"/>
      <c r="F6" t="s">
        <v>33</v>
      </c>
      <c r="G6"/>
      <c r="H6" t="s">
        <v>808</v>
      </c>
      <c r="I6" s="247">
        <v>42088</v>
      </c>
      <c r="M6" s="84" t="s">
        <v>408</v>
      </c>
      <c r="N6" s="74">
        <v>137</v>
      </c>
      <c r="O6" s="146" t="s">
        <v>325</v>
      </c>
      <c r="P6" s="29">
        <v>5.0000000000000001E-3</v>
      </c>
      <c r="Q6" s="74"/>
      <c r="R6" s="75" t="s">
        <v>33</v>
      </c>
      <c r="S6" s="75"/>
      <c r="T6" s="75" t="s">
        <v>808</v>
      </c>
      <c r="U6" s="76">
        <v>42088</v>
      </c>
    </row>
    <row r="7" spans="1:21" ht="45" x14ac:dyDescent="0.25">
      <c r="A7" s="2">
        <v>4</v>
      </c>
      <c r="B7" t="s">
        <v>586</v>
      </c>
      <c r="C7">
        <v>2454</v>
      </c>
      <c r="D7">
        <v>7.0000000000000001E-3</v>
      </c>
      <c r="E7" t="s">
        <v>379</v>
      </c>
      <c r="F7" t="s">
        <v>33</v>
      </c>
      <c r="G7"/>
      <c r="H7" t="s">
        <v>808</v>
      </c>
      <c r="I7" s="247">
        <v>42088</v>
      </c>
      <c r="M7" s="84" t="s">
        <v>409</v>
      </c>
      <c r="N7" s="74">
        <v>137</v>
      </c>
      <c r="O7" s="146" t="s">
        <v>325</v>
      </c>
      <c r="P7" s="29">
        <v>5.0000000000000001E-3</v>
      </c>
      <c r="Q7" s="74"/>
      <c r="R7" s="75" t="s">
        <v>33</v>
      </c>
      <c r="S7" s="75"/>
      <c r="T7" s="75" t="s">
        <v>808</v>
      </c>
      <c r="U7" s="76">
        <v>42088</v>
      </c>
    </row>
    <row r="8" spans="1:21" ht="45" x14ac:dyDescent="0.25">
      <c r="A8" s="2">
        <v>5</v>
      </c>
      <c r="B8" t="s">
        <v>588</v>
      </c>
      <c r="C8">
        <v>2454</v>
      </c>
      <c r="D8">
        <v>8.0000000000000002E-3</v>
      </c>
      <c r="E8" t="s">
        <v>379</v>
      </c>
      <c r="F8" t="s">
        <v>33</v>
      </c>
      <c r="G8"/>
      <c r="H8" t="s">
        <v>808</v>
      </c>
      <c r="I8" s="247">
        <v>42088</v>
      </c>
      <c r="M8" s="84" t="s">
        <v>413</v>
      </c>
      <c r="N8" s="74">
        <v>137</v>
      </c>
      <c r="O8" s="146" t="s">
        <v>325</v>
      </c>
      <c r="P8" s="147">
        <v>5.0000000000000001E-3</v>
      </c>
      <c r="Q8" s="74"/>
      <c r="R8" s="75" t="s">
        <v>33</v>
      </c>
      <c r="S8" s="75"/>
      <c r="T8" s="75" t="s">
        <v>808</v>
      </c>
      <c r="U8" s="76">
        <v>42088</v>
      </c>
    </row>
    <row r="9" spans="1:21" ht="45" x14ac:dyDescent="0.25">
      <c r="A9" s="2">
        <v>6</v>
      </c>
      <c r="B9" t="s">
        <v>23</v>
      </c>
      <c r="C9">
        <v>2355</v>
      </c>
      <c r="D9">
        <v>8.9999999999999993E-3</v>
      </c>
      <c r="E9"/>
      <c r="F9" t="s">
        <v>33</v>
      </c>
      <c r="G9" t="s">
        <v>41</v>
      </c>
      <c r="H9" t="s">
        <v>808</v>
      </c>
      <c r="I9" t="s">
        <v>326</v>
      </c>
      <c r="M9" s="84" t="s">
        <v>411</v>
      </c>
      <c r="N9" s="74">
        <v>137</v>
      </c>
      <c r="O9" s="146" t="s">
        <v>325</v>
      </c>
      <c r="P9" s="147">
        <v>5.0000000000000001E-3</v>
      </c>
      <c r="Q9" s="74"/>
      <c r="R9" s="75" t="s">
        <v>33</v>
      </c>
      <c r="S9" s="75"/>
      <c r="T9" s="75" t="s">
        <v>808</v>
      </c>
      <c r="U9" s="76">
        <v>42088</v>
      </c>
    </row>
    <row r="10" spans="1:21" ht="30" x14ac:dyDescent="0.25">
      <c r="A10" s="2">
        <v>7</v>
      </c>
      <c r="B10" t="s">
        <v>591</v>
      </c>
      <c r="C10">
        <v>2454</v>
      </c>
      <c r="D10">
        <v>8.9999999999999993E-3</v>
      </c>
      <c r="E10" t="s">
        <v>379</v>
      </c>
      <c r="F10" t="s">
        <v>33</v>
      </c>
      <c r="G10"/>
      <c r="H10" t="s">
        <v>808</v>
      </c>
      <c r="I10" s="247">
        <v>42088</v>
      </c>
      <c r="M10" s="84" t="s">
        <v>521</v>
      </c>
      <c r="N10" s="74">
        <v>1398</v>
      </c>
      <c r="O10" s="90" t="s">
        <v>325</v>
      </c>
      <c r="P10" s="211">
        <v>5.0000000000000001E-3</v>
      </c>
      <c r="Q10" s="103"/>
      <c r="R10" s="75" t="s">
        <v>33</v>
      </c>
      <c r="S10" s="75"/>
      <c r="T10" s="75" t="s">
        <v>808</v>
      </c>
      <c r="U10" s="76">
        <v>42088</v>
      </c>
    </row>
    <row r="11" spans="1:21" ht="30" x14ac:dyDescent="0.25">
      <c r="A11" s="2">
        <v>8</v>
      </c>
      <c r="B11" t="s">
        <v>671</v>
      </c>
      <c r="C11">
        <v>2366</v>
      </c>
      <c r="D11">
        <v>0.01</v>
      </c>
      <c r="E11"/>
      <c r="F11" t="s">
        <v>33</v>
      </c>
      <c r="G11"/>
      <c r="H11" t="s">
        <v>808</v>
      </c>
      <c r="I11" s="247">
        <v>42088</v>
      </c>
      <c r="M11" s="84" t="s">
        <v>532</v>
      </c>
      <c r="N11" s="74">
        <v>1398</v>
      </c>
      <c r="O11" s="90" t="s">
        <v>325</v>
      </c>
      <c r="P11" s="211">
        <v>5.0000000000000001E-3</v>
      </c>
      <c r="Q11" s="103"/>
      <c r="R11" s="75" t="s">
        <v>33</v>
      </c>
      <c r="S11" s="75"/>
      <c r="T11" s="75" t="s">
        <v>808</v>
      </c>
      <c r="U11" s="76">
        <v>42088</v>
      </c>
    </row>
    <row r="12" spans="1:21" x14ac:dyDescent="0.25">
      <c r="A12" s="2">
        <v>9</v>
      </c>
      <c r="B12" t="s">
        <v>574</v>
      </c>
      <c r="C12">
        <v>2454</v>
      </c>
      <c r="D12">
        <v>1.0999999999999999E-2</v>
      </c>
      <c r="E12" t="s">
        <v>379</v>
      </c>
      <c r="F12" t="s">
        <v>33</v>
      </c>
      <c r="G12"/>
      <c r="H12" t="s">
        <v>808</v>
      </c>
      <c r="I12" s="247">
        <v>42088</v>
      </c>
      <c r="M12" s="15" t="s">
        <v>24</v>
      </c>
      <c r="N12" s="2">
        <v>1235</v>
      </c>
      <c r="O12" s="2" t="s">
        <v>325</v>
      </c>
      <c r="P12" s="16">
        <v>6.0000000000000001E-3</v>
      </c>
      <c r="Q12" s="16"/>
      <c r="R12" s="17" t="s">
        <v>33</v>
      </c>
      <c r="S12" s="17" t="s">
        <v>41</v>
      </c>
      <c r="T12" s="17" t="s">
        <v>808</v>
      </c>
      <c r="U12" s="9" t="s">
        <v>326</v>
      </c>
    </row>
    <row r="13" spans="1:21" ht="45" x14ac:dyDescent="0.25">
      <c r="A13" s="2">
        <v>10</v>
      </c>
      <c r="B13" t="s">
        <v>564</v>
      </c>
      <c r="C13">
        <v>2366</v>
      </c>
      <c r="D13">
        <v>1.2E-2</v>
      </c>
      <c r="E13"/>
      <c r="F13" t="s">
        <v>33</v>
      </c>
      <c r="G13"/>
      <c r="H13" t="s">
        <v>808</v>
      </c>
      <c r="I13" s="247">
        <v>42088</v>
      </c>
      <c r="M13" s="84" t="s">
        <v>402</v>
      </c>
      <c r="N13" s="74">
        <v>137</v>
      </c>
      <c r="O13" s="146" t="s">
        <v>325</v>
      </c>
      <c r="P13" s="147">
        <v>6.0000000000000001E-3</v>
      </c>
      <c r="Q13" s="74"/>
      <c r="R13" s="75" t="s">
        <v>33</v>
      </c>
      <c r="S13" s="75"/>
      <c r="T13" s="75" t="s">
        <v>808</v>
      </c>
      <c r="U13" s="76">
        <v>42088</v>
      </c>
    </row>
    <row r="14" spans="1:21" x14ac:dyDescent="0.25">
      <c r="A14" s="2">
        <v>11</v>
      </c>
      <c r="B14" t="s">
        <v>14</v>
      </c>
      <c r="C14">
        <v>84</v>
      </c>
      <c r="D14">
        <v>1.2999999999999999E-2</v>
      </c>
      <c r="E14"/>
      <c r="F14" t="s">
        <v>33</v>
      </c>
      <c r="G14" t="s">
        <v>41</v>
      </c>
      <c r="H14" t="s">
        <v>808</v>
      </c>
      <c r="I14" t="s">
        <v>326</v>
      </c>
      <c r="M14" s="15" t="s">
        <v>25</v>
      </c>
      <c r="N14" s="2">
        <v>183</v>
      </c>
      <c r="O14" s="2" t="s">
        <v>325</v>
      </c>
      <c r="P14" s="16">
        <v>8.9999999999999993E-3</v>
      </c>
      <c r="Q14" s="16"/>
      <c r="R14" s="17" t="s">
        <v>33</v>
      </c>
      <c r="S14" s="17" t="s">
        <v>41</v>
      </c>
      <c r="T14" s="17" t="s">
        <v>808</v>
      </c>
      <c r="U14" s="9" t="s">
        <v>326</v>
      </c>
    </row>
    <row r="15" spans="1:21" x14ac:dyDescent="0.25">
      <c r="A15" s="2">
        <v>12</v>
      </c>
      <c r="B15" t="s">
        <v>415</v>
      </c>
      <c r="C15">
        <v>141</v>
      </c>
      <c r="D15">
        <v>1.4E-2</v>
      </c>
      <c r="E15" t="s">
        <v>379</v>
      </c>
      <c r="F15" t="s">
        <v>33</v>
      </c>
      <c r="G15"/>
      <c r="H15" t="s">
        <v>808</v>
      </c>
      <c r="I15" s="247">
        <v>42088</v>
      </c>
      <c r="M15" s="15" t="s">
        <v>25</v>
      </c>
      <c r="N15" s="2">
        <v>183</v>
      </c>
      <c r="O15" s="2" t="s">
        <v>325</v>
      </c>
      <c r="P15" s="16">
        <v>0.01</v>
      </c>
      <c r="Q15" s="16"/>
      <c r="R15" s="17" t="s">
        <v>33</v>
      </c>
      <c r="S15" s="17" t="s">
        <v>41</v>
      </c>
      <c r="T15" s="17" t="s">
        <v>808</v>
      </c>
      <c r="U15" s="9" t="s">
        <v>326</v>
      </c>
    </row>
    <row r="16" spans="1:21" ht="30" x14ac:dyDescent="0.25">
      <c r="A16" s="2">
        <v>13</v>
      </c>
      <c r="B16" t="s">
        <v>296</v>
      </c>
      <c r="C16">
        <v>178</v>
      </c>
      <c r="D16">
        <v>1.6E-2</v>
      </c>
      <c r="E16"/>
      <c r="F16" t="s">
        <v>39</v>
      </c>
      <c r="G16" t="s">
        <v>287</v>
      </c>
      <c r="H16" t="s">
        <v>808</v>
      </c>
      <c r="I16" t="s">
        <v>326</v>
      </c>
      <c r="M16" s="6" t="s">
        <v>187</v>
      </c>
      <c r="N16" s="7">
        <v>1096</v>
      </c>
      <c r="O16" s="2" t="s">
        <v>325</v>
      </c>
      <c r="P16" s="8">
        <v>1.17E-2</v>
      </c>
      <c r="Q16" s="8"/>
      <c r="R16" s="9" t="s">
        <v>33</v>
      </c>
      <c r="S16" s="9" t="s">
        <v>45</v>
      </c>
      <c r="T16" s="9" t="s">
        <v>808</v>
      </c>
      <c r="U16" s="9" t="s">
        <v>326</v>
      </c>
    </row>
    <row r="17" spans="1:21" x14ac:dyDescent="0.25">
      <c r="A17" s="2">
        <v>14</v>
      </c>
      <c r="B17" t="s">
        <v>531</v>
      </c>
      <c r="C17">
        <v>1398</v>
      </c>
      <c r="D17">
        <v>1.6E-2</v>
      </c>
      <c r="E17" t="s">
        <v>379</v>
      </c>
      <c r="F17" t="s">
        <v>33</v>
      </c>
      <c r="G17"/>
      <c r="H17" t="s">
        <v>808</v>
      </c>
      <c r="I17" s="247">
        <v>42088</v>
      </c>
      <c r="M17" s="15" t="s">
        <v>16</v>
      </c>
      <c r="N17" s="2">
        <v>1281</v>
      </c>
      <c r="O17" s="2" t="s">
        <v>325</v>
      </c>
      <c r="P17" s="16">
        <v>1.2999999999999999E-2</v>
      </c>
      <c r="Q17" s="16"/>
      <c r="R17" s="17" t="s">
        <v>33</v>
      </c>
      <c r="S17" s="17" t="s">
        <v>41</v>
      </c>
      <c r="T17" s="17" t="s">
        <v>808</v>
      </c>
      <c r="U17" s="9" t="s">
        <v>326</v>
      </c>
    </row>
    <row r="18" spans="1:21" x14ac:dyDescent="0.25">
      <c r="A18" s="2">
        <v>15</v>
      </c>
      <c r="B18" t="s">
        <v>519</v>
      </c>
      <c r="C18">
        <v>1398</v>
      </c>
      <c r="D18">
        <v>1.8499999999999999E-2</v>
      </c>
      <c r="E18" t="s">
        <v>379</v>
      </c>
      <c r="F18" t="s">
        <v>33</v>
      </c>
      <c r="G18"/>
      <c r="H18" t="s">
        <v>808</v>
      </c>
      <c r="I18" s="247">
        <v>42088</v>
      </c>
      <c r="M18" s="15" t="s">
        <v>24</v>
      </c>
      <c r="N18" s="2">
        <v>1235</v>
      </c>
      <c r="O18" s="2" t="s">
        <v>325</v>
      </c>
      <c r="P18" s="16">
        <v>1.2999999999999999E-2</v>
      </c>
      <c r="Q18" s="16"/>
      <c r="R18" s="17" t="s">
        <v>33</v>
      </c>
      <c r="S18" s="17" t="s">
        <v>41</v>
      </c>
      <c r="T18" s="17" t="s">
        <v>808</v>
      </c>
      <c r="U18" s="9" t="s">
        <v>326</v>
      </c>
    </row>
    <row r="19" spans="1:21" x14ac:dyDescent="0.25">
      <c r="A19" s="2">
        <v>16</v>
      </c>
      <c r="B19" t="s">
        <v>25</v>
      </c>
      <c r="C19">
        <v>183</v>
      </c>
      <c r="D19">
        <v>1.9E-2</v>
      </c>
      <c r="E19"/>
      <c r="F19" t="s">
        <v>33</v>
      </c>
      <c r="G19" t="s">
        <v>41</v>
      </c>
      <c r="H19" t="s">
        <v>808</v>
      </c>
      <c r="I19" t="s">
        <v>326</v>
      </c>
      <c r="M19" s="15" t="s">
        <v>16</v>
      </c>
      <c r="N19" s="2">
        <v>1281</v>
      </c>
      <c r="O19" s="2" t="s">
        <v>325</v>
      </c>
      <c r="P19" s="16">
        <v>1.4E-2</v>
      </c>
      <c r="Q19" s="16"/>
      <c r="R19" s="17" t="s">
        <v>33</v>
      </c>
      <c r="S19" s="17" t="s">
        <v>41</v>
      </c>
      <c r="T19" s="17" t="s">
        <v>808</v>
      </c>
      <c r="U19" s="9" t="s">
        <v>326</v>
      </c>
    </row>
    <row r="20" spans="1:21" x14ac:dyDescent="0.25">
      <c r="A20" s="2">
        <v>17</v>
      </c>
      <c r="B20" t="s">
        <v>194</v>
      </c>
      <c r="C20">
        <v>134</v>
      </c>
      <c r="D20">
        <v>0.02</v>
      </c>
      <c r="E20"/>
      <c r="F20" t="s">
        <v>33</v>
      </c>
      <c r="G20" t="s">
        <v>45</v>
      </c>
      <c r="H20" t="s">
        <v>808</v>
      </c>
      <c r="I20" t="s">
        <v>326</v>
      </c>
      <c r="M20" s="6" t="s">
        <v>61</v>
      </c>
      <c r="N20" s="7">
        <v>970</v>
      </c>
      <c r="O20" s="2" t="s">
        <v>325</v>
      </c>
      <c r="P20" s="8">
        <v>1.6E-2</v>
      </c>
      <c r="Q20" s="8"/>
      <c r="R20" s="9" t="s">
        <v>33</v>
      </c>
      <c r="S20" s="9" t="s">
        <v>45</v>
      </c>
      <c r="T20" s="9" t="s">
        <v>808</v>
      </c>
      <c r="U20" s="9" t="s">
        <v>326</v>
      </c>
    </row>
    <row r="21" spans="1:21" x14ac:dyDescent="0.25">
      <c r="A21" s="2">
        <v>18</v>
      </c>
      <c r="B21" t="s">
        <v>200</v>
      </c>
      <c r="C21">
        <v>134</v>
      </c>
      <c r="D21">
        <v>0.02</v>
      </c>
      <c r="E21"/>
      <c r="F21" t="s">
        <v>33</v>
      </c>
      <c r="G21" t="s">
        <v>45</v>
      </c>
      <c r="H21" t="s">
        <v>808</v>
      </c>
      <c r="I21" t="s">
        <v>326</v>
      </c>
      <c r="M21" s="6" t="s">
        <v>62</v>
      </c>
      <c r="N21" s="7">
        <v>970</v>
      </c>
      <c r="O21" s="2" t="s">
        <v>325</v>
      </c>
      <c r="P21" s="8">
        <v>1.6E-2</v>
      </c>
      <c r="Q21" s="8"/>
      <c r="R21" s="9" t="s">
        <v>33</v>
      </c>
      <c r="S21" s="9" t="s">
        <v>45</v>
      </c>
      <c r="T21" s="9" t="s">
        <v>808</v>
      </c>
      <c r="U21" s="9" t="s">
        <v>326</v>
      </c>
    </row>
    <row r="22" spans="1:21" x14ac:dyDescent="0.25">
      <c r="A22" s="2">
        <v>19</v>
      </c>
      <c r="B22" t="s">
        <v>208</v>
      </c>
      <c r="C22">
        <v>134</v>
      </c>
      <c r="D22">
        <v>0.02</v>
      </c>
      <c r="E22"/>
      <c r="F22" t="s">
        <v>33</v>
      </c>
      <c r="G22" t="s">
        <v>45</v>
      </c>
      <c r="H22" t="s">
        <v>808</v>
      </c>
      <c r="I22" t="s">
        <v>326</v>
      </c>
      <c r="M22" s="6" t="s">
        <v>63</v>
      </c>
      <c r="N22" s="7">
        <v>970</v>
      </c>
      <c r="O22" s="2" t="s">
        <v>325</v>
      </c>
      <c r="P22" s="8">
        <v>1.6E-2</v>
      </c>
      <c r="Q22" s="8"/>
      <c r="R22" s="9" t="s">
        <v>33</v>
      </c>
      <c r="S22" s="9" t="s">
        <v>45</v>
      </c>
      <c r="T22" s="9" t="s">
        <v>808</v>
      </c>
      <c r="U22" s="9" t="s">
        <v>326</v>
      </c>
    </row>
    <row r="23" spans="1:21" x14ac:dyDescent="0.25">
      <c r="A23" s="2">
        <v>20</v>
      </c>
      <c r="B23" t="s">
        <v>410</v>
      </c>
      <c r="C23">
        <v>137</v>
      </c>
      <c r="D23">
        <v>0.02</v>
      </c>
      <c r="E23"/>
      <c r="F23" t="s">
        <v>33</v>
      </c>
      <c r="G23"/>
      <c r="H23" t="s">
        <v>808</v>
      </c>
      <c r="I23" s="247">
        <v>42088</v>
      </c>
      <c r="M23" s="6" t="s">
        <v>64</v>
      </c>
      <c r="N23" s="7">
        <v>970</v>
      </c>
      <c r="O23" s="2" t="s">
        <v>325</v>
      </c>
      <c r="P23" s="8">
        <v>1.6E-2</v>
      </c>
      <c r="Q23" s="8"/>
      <c r="R23" s="9" t="s">
        <v>33</v>
      </c>
      <c r="S23" s="9" t="s">
        <v>45</v>
      </c>
      <c r="T23" s="9" t="s">
        <v>808</v>
      </c>
      <c r="U23" s="9" t="s">
        <v>326</v>
      </c>
    </row>
    <row r="24" spans="1:21" x14ac:dyDescent="0.25">
      <c r="A24" s="2">
        <v>21</v>
      </c>
      <c r="B24" t="s">
        <v>477</v>
      </c>
      <c r="C24">
        <v>1155</v>
      </c>
      <c r="D24">
        <v>0.02</v>
      </c>
      <c r="E24" t="s">
        <v>379</v>
      </c>
      <c r="F24" t="s">
        <v>33</v>
      </c>
      <c r="G24"/>
      <c r="H24" t="s">
        <v>808</v>
      </c>
      <c r="I24" s="247">
        <v>42088</v>
      </c>
      <c r="M24" s="6" t="s">
        <v>65</v>
      </c>
      <c r="N24" s="7">
        <v>970</v>
      </c>
      <c r="O24" s="2" t="s">
        <v>325</v>
      </c>
      <c r="P24" s="8">
        <v>1.6E-2</v>
      </c>
      <c r="Q24" s="8"/>
      <c r="R24" s="9" t="s">
        <v>33</v>
      </c>
      <c r="S24" s="9" t="s">
        <v>45</v>
      </c>
      <c r="T24" s="9" t="s">
        <v>808</v>
      </c>
      <c r="U24" s="9" t="s">
        <v>326</v>
      </c>
    </row>
    <row r="25" spans="1:21" x14ac:dyDescent="0.25">
      <c r="A25" s="2">
        <v>22</v>
      </c>
      <c r="B25" t="s">
        <v>487</v>
      </c>
      <c r="C25">
        <v>1155</v>
      </c>
      <c r="D25">
        <v>0.02</v>
      </c>
      <c r="E25" t="s">
        <v>379</v>
      </c>
      <c r="F25" t="s">
        <v>33</v>
      </c>
      <c r="G25"/>
      <c r="H25" t="s">
        <v>808</v>
      </c>
      <c r="I25" s="247">
        <v>42088</v>
      </c>
      <c r="M25" s="6" t="s">
        <v>0</v>
      </c>
      <c r="N25" s="7">
        <v>970</v>
      </c>
      <c r="O25" s="2" t="s">
        <v>325</v>
      </c>
      <c r="P25" s="8">
        <v>1.6E-2</v>
      </c>
      <c r="Q25" s="8"/>
      <c r="R25" s="9" t="s">
        <v>33</v>
      </c>
      <c r="S25" s="9" t="s">
        <v>45</v>
      </c>
      <c r="T25" s="9" t="s">
        <v>808</v>
      </c>
      <c r="U25" s="9" t="s">
        <v>326</v>
      </c>
    </row>
    <row r="26" spans="1:21" x14ac:dyDescent="0.25">
      <c r="A26" s="2">
        <v>23</v>
      </c>
      <c r="B26" t="s">
        <v>582</v>
      </c>
      <c r="C26">
        <v>2454</v>
      </c>
      <c r="D26">
        <v>0.02</v>
      </c>
      <c r="E26"/>
      <c r="F26" t="s">
        <v>33</v>
      </c>
      <c r="G26"/>
      <c r="H26" t="s">
        <v>808</v>
      </c>
      <c r="I26" s="247">
        <v>42088</v>
      </c>
      <c r="M26" s="6" t="s">
        <v>66</v>
      </c>
      <c r="N26" s="7">
        <v>970</v>
      </c>
      <c r="O26" s="2" t="s">
        <v>325</v>
      </c>
      <c r="P26" s="8">
        <v>1.6E-2</v>
      </c>
      <c r="Q26" s="8"/>
      <c r="R26" s="9" t="s">
        <v>33</v>
      </c>
      <c r="S26" s="9" t="s">
        <v>45</v>
      </c>
      <c r="T26" s="9" t="s">
        <v>808</v>
      </c>
      <c r="U26" s="9" t="s">
        <v>326</v>
      </c>
    </row>
    <row r="27" spans="1:21" x14ac:dyDescent="0.25">
      <c r="A27" s="2">
        <v>24</v>
      </c>
      <c r="B27" t="s">
        <v>609</v>
      </c>
      <c r="C27">
        <v>4784</v>
      </c>
      <c r="D27">
        <v>0.02</v>
      </c>
      <c r="E27"/>
      <c r="F27" t="s">
        <v>33</v>
      </c>
      <c r="G27"/>
      <c r="H27" t="s">
        <v>808</v>
      </c>
      <c r="I27" s="247">
        <v>42088</v>
      </c>
      <c r="M27" s="6" t="s">
        <v>67</v>
      </c>
      <c r="N27" s="7">
        <v>970</v>
      </c>
      <c r="O27" s="2" t="s">
        <v>325</v>
      </c>
      <c r="P27" s="8">
        <v>1.6E-2</v>
      </c>
      <c r="Q27" s="8"/>
      <c r="R27" s="9" t="s">
        <v>33</v>
      </c>
      <c r="S27" s="9" t="s">
        <v>45</v>
      </c>
      <c r="T27" s="9" t="s">
        <v>808</v>
      </c>
      <c r="U27" s="9" t="s">
        <v>326</v>
      </c>
    </row>
    <row r="28" spans="1:21" ht="30" x14ac:dyDescent="0.25">
      <c r="A28" s="2">
        <v>25</v>
      </c>
      <c r="B28" t="s">
        <v>16</v>
      </c>
      <c r="C28">
        <v>1281</v>
      </c>
      <c r="D28">
        <v>2.1000000000000001E-2</v>
      </c>
      <c r="E28"/>
      <c r="F28" t="s">
        <v>33</v>
      </c>
      <c r="G28" t="s">
        <v>41</v>
      </c>
      <c r="H28" t="s">
        <v>808</v>
      </c>
      <c r="I28" t="s">
        <v>326</v>
      </c>
      <c r="M28" s="6" t="s">
        <v>133</v>
      </c>
      <c r="N28" s="7">
        <v>2426</v>
      </c>
      <c r="O28" s="2" t="s">
        <v>325</v>
      </c>
      <c r="P28" s="3">
        <v>1.6E-2</v>
      </c>
      <c r="R28" s="9" t="s">
        <v>33</v>
      </c>
      <c r="S28" s="9" t="s">
        <v>45</v>
      </c>
      <c r="T28" s="9" t="s">
        <v>808</v>
      </c>
      <c r="U28" s="9" t="s">
        <v>326</v>
      </c>
    </row>
    <row r="29" spans="1:21" x14ac:dyDescent="0.25">
      <c r="A29" s="2">
        <v>26</v>
      </c>
      <c r="B29" t="s">
        <v>6</v>
      </c>
      <c r="C29">
        <v>271</v>
      </c>
      <c r="D29">
        <v>2.1999999999999999E-2</v>
      </c>
      <c r="E29"/>
      <c r="F29" t="s">
        <v>33</v>
      </c>
      <c r="G29" t="s">
        <v>45</v>
      </c>
      <c r="H29" t="s">
        <v>808</v>
      </c>
      <c r="I29" t="s">
        <v>326</v>
      </c>
      <c r="M29" s="13" t="s">
        <v>291</v>
      </c>
      <c r="N29" s="3">
        <v>1239</v>
      </c>
      <c r="O29" s="2" t="s">
        <v>325</v>
      </c>
      <c r="P29" s="14">
        <v>1.6E-2</v>
      </c>
      <c r="Q29" s="14"/>
      <c r="R29" s="9" t="s">
        <v>33</v>
      </c>
      <c r="S29" s="9" t="s">
        <v>287</v>
      </c>
      <c r="T29" s="9" t="s">
        <v>808</v>
      </c>
      <c r="U29" s="9" t="s">
        <v>326</v>
      </c>
    </row>
    <row r="30" spans="1:21" x14ac:dyDescent="0.25">
      <c r="A30" s="2">
        <v>27</v>
      </c>
      <c r="B30" t="s">
        <v>296</v>
      </c>
      <c r="C30">
        <v>178</v>
      </c>
      <c r="D30">
        <v>2.4E-2</v>
      </c>
      <c r="E30"/>
      <c r="F30" t="s">
        <v>39</v>
      </c>
      <c r="G30" t="s">
        <v>287</v>
      </c>
      <c r="H30" t="s">
        <v>808</v>
      </c>
      <c r="I30" t="s">
        <v>326</v>
      </c>
      <c r="M30" s="13" t="s">
        <v>291</v>
      </c>
      <c r="N30" s="3">
        <v>1239</v>
      </c>
      <c r="O30" s="2" t="s">
        <v>325</v>
      </c>
      <c r="P30" s="14">
        <v>1.6E-2</v>
      </c>
      <c r="Q30" s="14"/>
      <c r="R30" s="9" t="s">
        <v>33</v>
      </c>
      <c r="S30" s="9" t="s">
        <v>287</v>
      </c>
      <c r="T30" s="9" t="s">
        <v>808</v>
      </c>
      <c r="U30" s="9" t="s">
        <v>326</v>
      </c>
    </row>
    <row r="31" spans="1:21" x14ac:dyDescent="0.25">
      <c r="A31" s="2">
        <v>28</v>
      </c>
      <c r="B31" t="s">
        <v>526</v>
      </c>
      <c r="C31">
        <v>1398</v>
      </c>
      <c r="D31">
        <v>2.46E-2</v>
      </c>
      <c r="E31" t="s">
        <v>379</v>
      </c>
      <c r="F31" t="s">
        <v>33</v>
      </c>
      <c r="G31"/>
      <c r="H31" t="s">
        <v>808</v>
      </c>
      <c r="I31" s="247">
        <v>42088</v>
      </c>
      <c r="M31" s="13" t="s">
        <v>291</v>
      </c>
      <c r="N31" s="3">
        <v>1239</v>
      </c>
      <c r="O31" s="2" t="s">
        <v>325</v>
      </c>
      <c r="P31" s="14">
        <v>1.6E-2</v>
      </c>
      <c r="Q31" s="14"/>
      <c r="R31" s="9" t="s">
        <v>33</v>
      </c>
      <c r="S31" s="9" t="s">
        <v>287</v>
      </c>
      <c r="T31" s="9" t="s">
        <v>808</v>
      </c>
      <c r="U31" s="9" t="s">
        <v>326</v>
      </c>
    </row>
    <row r="32" spans="1:21" x14ac:dyDescent="0.25">
      <c r="A32" s="2">
        <v>29</v>
      </c>
      <c r="B32" t="s">
        <v>404</v>
      </c>
      <c r="C32">
        <v>137</v>
      </c>
      <c r="D32">
        <v>2.5000000000000001E-2</v>
      </c>
      <c r="E32"/>
      <c r="F32" t="s">
        <v>33</v>
      </c>
      <c r="G32"/>
      <c r="H32" t="s">
        <v>808</v>
      </c>
      <c r="I32" s="247">
        <v>42088</v>
      </c>
      <c r="M32" s="15" t="s">
        <v>17</v>
      </c>
      <c r="N32" s="2">
        <v>1155</v>
      </c>
      <c r="O32" s="2" t="s">
        <v>325</v>
      </c>
      <c r="P32" s="16">
        <v>1.7000000000000001E-2</v>
      </c>
      <c r="Q32" s="16"/>
      <c r="R32" s="17" t="s">
        <v>33</v>
      </c>
      <c r="S32" s="17" t="s">
        <v>41</v>
      </c>
      <c r="T32" s="17" t="s">
        <v>808</v>
      </c>
      <c r="U32" s="9" t="s">
        <v>326</v>
      </c>
    </row>
    <row r="33" spans="1:21" x14ac:dyDescent="0.25">
      <c r="A33" s="2">
        <v>30</v>
      </c>
      <c r="B33" t="s">
        <v>32</v>
      </c>
      <c r="C33">
        <v>272</v>
      </c>
      <c r="D33">
        <v>2.8000000000000001E-2</v>
      </c>
      <c r="E33"/>
      <c r="F33" t="s">
        <v>33</v>
      </c>
      <c r="G33" t="s">
        <v>41</v>
      </c>
      <c r="H33" t="s">
        <v>808</v>
      </c>
      <c r="I33" t="s">
        <v>326</v>
      </c>
      <c r="M33" s="15" t="s">
        <v>22</v>
      </c>
      <c r="N33" s="2">
        <v>1235</v>
      </c>
      <c r="O33" s="2" t="s">
        <v>325</v>
      </c>
      <c r="P33" s="16">
        <v>1.7000000000000001E-2</v>
      </c>
      <c r="Q33" s="16"/>
      <c r="R33" s="17" t="s">
        <v>33</v>
      </c>
      <c r="S33" s="17" t="s">
        <v>41</v>
      </c>
      <c r="T33" s="17" t="s">
        <v>808</v>
      </c>
      <c r="U33" s="9" t="s">
        <v>326</v>
      </c>
    </row>
    <row r="34" spans="1:21" x14ac:dyDescent="0.25">
      <c r="A34" s="2">
        <v>31</v>
      </c>
      <c r="B34" t="s">
        <v>583</v>
      </c>
      <c r="C34">
        <v>2454</v>
      </c>
      <c r="D34">
        <v>2.8000000000000001E-2</v>
      </c>
      <c r="E34"/>
      <c r="F34" t="s">
        <v>33</v>
      </c>
      <c r="G34"/>
      <c r="H34" t="s">
        <v>808</v>
      </c>
      <c r="I34" s="247">
        <v>42088</v>
      </c>
      <c r="M34" s="6" t="s">
        <v>56</v>
      </c>
      <c r="N34" s="7">
        <v>3295</v>
      </c>
      <c r="O34" s="2" t="s">
        <v>325</v>
      </c>
      <c r="P34" s="7">
        <v>1.7999999999999999E-2</v>
      </c>
      <c r="Q34" s="7"/>
      <c r="R34" s="9" t="s">
        <v>33</v>
      </c>
      <c r="S34" s="9" t="s">
        <v>45</v>
      </c>
      <c r="T34" s="9" t="s">
        <v>808</v>
      </c>
      <c r="U34" s="9" t="s">
        <v>326</v>
      </c>
    </row>
    <row r="35" spans="1:21" x14ac:dyDescent="0.25">
      <c r="A35" s="2">
        <v>32</v>
      </c>
      <c r="B35" t="s">
        <v>540</v>
      </c>
      <c r="C35">
        <v>1398</v>
      </c>
      <c r="D35">
        <v>2.8299999999999999E-2</v>
      </c>
      <c r="E35" t="s">
        <v>379</v>
      </c>
      <c r="F35" t="s">
        <v>33</v>
      </c>
      <c r="G35"/>
      <c r="H35" t="s">
        <v>808</v>
      </c>
      <c r="I35" s="247">
        <v>42088</v>
      </c>
      <c r="M35" s="6" t="s">
        <v>58</v>
      </c>
      <c r="N35" s="7">
        <v>3295</v>
      </c>
      <c r="O35" s="2" t="s">
        <v>325</v>
      </c>
      <c r="P35" s="7">
        <v>1.7999999999999999E-2</v>
      </c>
      <c r="Q35" s="7"/>
      <c r="R35" s="9" t="s">
        <v>33</v>
      </c>
      <c r="S35" s="9" t="s">
        <v>45</v>
      </c>
      <c r="T35" s="9" t="s">
        <v>808</v>
      </c>
      <c r="U35" s="9" t="s">
        <v>326</v>
      </c>
    </row>
    <row r="36" spans="1:21" x14ac:dyDescent="0.25">
      <c r="A36" s="2">
        <v>33</v>
      </c>
      <c r="B36" t="s">
        <v>572</v>
      </c>
      <c r="C36">
        <v>2454</v>
      </c>
      <c r="D36">
        <v>2.9000000000000001E-2</v>
      </c>
      <c r="E36"/>
      <c r="F36" t="s">
        <v>33</v>
      </c>
      <c r="G36"/>
      <c r="H36" t="s">
        <v>808</v>
      </c>
      <c r="I36" s="247">
        <v>42088</v>
      </c>
      <c r="M36" s="6" t="s">
        <v>59</v>
      </c>
      <c r="N36" s="7">
        <v>3295</v>
      </c>
      <c r="O36" s="2" t="s">
        <v>325</v>
      </c>
      <c r="P36" s="7">
        <v>1.7999999999999999E-2</v>
      </c>
      <c r="Q36" s="7"/>
      <c r="R36" s="9" t="s">
        <v>33</v>
      </c>
      <c r="S36" s="9" t="s">
        <v>45</v>
      </c>
      <c r="T36" s="9" t="s">
        <v>808</v>
      </c>
      <c r="U36" s="9" t="s">
        <v>326</v>
      </c>
    </row>
    <row r="37" spans="1:21" x14ac:dyDescent="0.25">
      <c r="A37" s="2">
        <v>34</v>
      </c>
      <c r="B37" t="s">
        <v>19</v>
      </c>
      <c r="C37">
        <v>271</v>
      </c>
      <c r="D37">
        <v>0.03</v>
      </c>
      <c r="E37"/>
      <c r="F37" t="s">
        <v>33</v>
      </c>
      <c r="G37" t="s">
        <v>41</v>
      </c>
      <c r="H37" t="s">
        <v>808</v>
      </c>
      <c r="I37" t="s">
        <v>326</v>
      </c>
      <c r="M37" s="6" t="s">
        <v>60</v>
      </c>
      <c r="N37" s="7">
        <v>3295</v>
      </c>
      <c r="O37" s="2" t="s">
        <v>325</v>
      </c>
      <c r="P37" s="7">
        <v>1.7999999999999999E-2</v>
      </c>
      <c r="Q37" s="7"/>
      <c r="R37" s="9" t="s">
        <v>33</v>
      </c>
      <c r="S37" s="9" t="s">
        <v>45</v>
      </c>
      <c r="T37" s="9" t="s">
        <v>808</v>
      </c>
      <c r="U37" s="9" t="s">
        <v>326</v>
      </c>
    </row>
    <row r="38" spans="1:21" x14ac:dyDescent="0.25">
      <c r="A38" s="2">
        <v>35</v>
      </c>
      <c r="B38" t="s">
        <v>480</v>
      </c>
      <c r="C38">
        <v>1155</v>
      </c>
      <c r="D38">
        <v>0.03</v>
      </c>
      <c r="E38" t="s">
        <v>379</v>
      </c>
      <c r="F38" t="s">
        <v>33</v>
      </c>
      <c r="G38"/>
      <c r="H38" t="s">
        <v>808</v>
      </c>
      <c r="I38" s="247">
        <v>42088</v>
      </c>
      <c r="M38" s="6" t="s">
        <v>59</v>
      </c>
      <c r="N38" s="7">
        <v>3295</v>
      </c>
      <c r="O38" s="2" t="s">
        <v>325</v>
      </c>
      <c r="P38" s="7">
        <v>1.7999999999999999E-2</v>
      </c>
      <c r="Q38" s="7"/>
      <c r="R38" s="9" t="s">
        <v>33</v>
      </c>
      <c r="S38" s="9" t="s">
        <v>45</v>
      </c>
      <c r="T38" s="9" t="s">
        <v>808</v>
      </c>
      <c r="U38" s="9" t="s">
        <v>326</v>
      </c>
    </row>
    <row r="39" spans="1:21" x14ac:dyDescent="0.25">
      <c r="A39" s="2">
        <v>36</v>
      </c>
      <c r="B39" t="s">
        <v>504</v>
      </c>
      <c r="C39">
        <v>1155</v>
      </c>
      <c r="D39">
        <v>0.03</v>
      </c>
      <c r="E39" t="s">
        <v>379</v>
      </c>
      <c r="F39" t="s">
        <v>33</v>
      </c>
      <c r="G39"/>
      <c r="H39" t="s">
        <v>808</v>
      </c>
      <c r="I39" s="247">
        <v>42088</v>
      </c>
      <c r="M39" s="15" t="s">
        <v>20</v>
      </c>
      <c r="N39" s="2">
        <v>178</v>
      </c>
      <c r="O39" s="2" t="s">
        <v>325</v>
      </c>
      <c r="P39" s="16">
        <v>1.7999999999999999E-2</v>
      </c>
      <c r="Q39" s="16"/>
      <c r="R39" s="17" t="s">
        <v>33</v>
      </c>
      <c r="S39" s="17" t="s">
        <v>41</v>
      </c>
      <c r="T39" s="17" t="s">
        <v>808</v>
      </c>
      <c r="U39" s="9" t="s">
        <v>326</v>
      </c>
    </row>
    <row r="40" spans="1:21" ht="30" x14ac:dyDescent="0.25">
      <c r="A40" s="2">
        <v>37</v>
      </c>
      <c r="B40" t="s">
        <v>489</v>
      </c>
      <c r="C40">
        <v>1155</v>
      </c>
      <c r="D40">
        <v>0.03</v>
      </c>
      <c r="E40" t="s">
        <v>379</v>
      </c>
      <c r="F40" t="s">
        <v>33</v>
      </c>
      <c r="G40"/>
      <c r="H40" t="s">
        <v>808</v>
      </c>
      <c r="I40" s="247">
        <v>42088</v>
      </c>
      <c r="M40" s="84" t="s">
        <v>478</v>
      </c>
      <c r="N40" s="92">
        <v>1155</v>
      </c>
      <c r="O40" s="148" t="s">
        <v>325</v>
      </c>
      <c r="P40" s="118">
        <v>1.7999999999999999E-2</v>
      </c>
      <c r="Q40" s="114"/>
      <c r="R40" s="75" t="s">
        <v>33</v>
      </c>
      <c r="S40" s="75"/>
      <c r="T40" s="75" t="s">
        <v>808</v>
      </c>
      <c r="U40" s="76">
        <v>42088</v>
      </c>
    </row>
    <row r="41" spans="1:21" ht="30" x14ac:dyDescent="0.25">
      <c r="A41" s="2">
        <v>38</v>
      </c>
      <c r="B41" t="s">
        <v>558</v>
      </c>
      <c r="C41">
        <v>2356</v>
      </c>
      <c r="D41">
        <v>0.03</v>
      </c>
      <c r="E41"/>
      <c r="F41" t="s">
        <v>33</v>
      </c>
      <c r="G41"/>
      <c r="H41" t="s">
        <v>808</v>
      </c>
      <c r="I41" s="247">
        <v>42088</v>
      </c>
      <c r="M41" s="84" t="s">
        <v>479</v>
      </c>
      <c r="N41" s="92">
        <v>1155</v>
      </c>
      <c r="O41" s="148" t="s">
        <v>325</v>
      </c>
      <c r="P41" s="118">
        <v>1.7999999999999999E-2</v>
      </c>
      <c r="Q41" s="114"/>
      <c r="R41" s="75" t="s">
        <v>33</v>
      </c>
      <c r="S41" s="75"/>
      <c r="T41" s="75" t="s">
        <v>808</v>
      </c>
      <c r="U41" s="76">
        <v>42088</v>
      </c>
    </row>
    <row r="42" spans="1:21" ht="30" x14ac:dyDescent="0.25">
      <c r="A42" s="2">
        <v>39</v>
      </c>
      <c r="B42" t="s">
        <v>598</v>
      </c>
      <c r="C42">
        <v>4784</v>
      </c>
      <c r="D42">
        <v>0.03</v>
      </c>
      <c r="E42"/>
      <c r="F42" t="s">
        <v>33</v>
      </c>
      <c r="G42"/>
      <c r="H42" t="s">
        <v>808</v>
      </c>
      <c r="I42" s="247">
        <v>42088</v>
      </c>
      <c r="M42" s="84" t="s">
        <v>481</v>
      </c>
      <c r="N42" s="92">
        <v>1155</v>
      </c>
      <c r="O42" s="74" t="s">
        <v>325</v>
      </c>
      <c r="P42" s="61">
        <v>1.7999999999999999E-2</v>
      </c>
      <c r="Q42" s="8"/>
      <c r="R42" s="75" t="s">
        <v>33</v>
      </c>
      <c r="S42" s="75"/>
      <c r="T42" s="75" t="s">
        <v>808</v>
      </c>
      <c r="U42" s="76">
        <v>42088</v>
      </c>
    </row>
    <row r="43" spans="1:21" ht="30" x14ac:dyDescent="0.25">
      <c r="A43" s="2">
        <v>40</v>
      </c>
      <c r="B43" t="s">
        <v>613</v>
      </c>
      <c r="C43">
        <v>4784</v>
      </c>
      <c r="D43">
        <v>0.03</v>
      </c>
      <c r="E43"/>
      <c r="F43" t="s">
        <v>33</v>
      </c>
      <c r="G43"/>
      <c r="H43" t="s">
        <v>808</v>
      </c>
      <c r="I43" s="247">
        <v>42088</v>
      </c>
      <c r="M43" s="84" t="s">
        <v>482</v>
      </c>
      <c r="N43" s="92">
        <v>1155</v>
      </c>
      <c r="O43" s="74" t="s">
        <v>325</v>
      </c>
      <c r="P43" s="117">
        <v>1.7999999999999999E-2</v>
      </c>
      <c r="Q43" s="8"/>
      <c r="R43" s="75" t="s">
        <v>33</v>
      </c>
      <c r="S43" s="75"/>
      <c r="T43" s="75" t="s">
        <v>808</v>
      </c>
      <c r="U43" s="76">
        <v>42088</v>
      </c>
    </row>
    <row r="44" spans="1:21" ht="30" x14ac:dyDescent="0.25">
      <c r="A44" s="2">
        <v>41</v>
      </c>
      <c r="B44" t="s">
        <v>524</v>
      </c>
      <c r="C44">
        <v>1398</v>
      </c>
      <c r="D44">
        <v>3.0599999999999999E-2</v>
      </c>
      <c r="E44" t="s">
        <v>379</v>
      </c>
      <c r="F44" t="s">
        <v>33</v>
      </c>
      <c r="G44"/>
      <c r="H44" t="s">
        <v>808</v>
      </c>
      <c r="I44" s="247">
        <v>42088</v>
      </c>
      <c r="M44" s="84" t="s">
        <v>483</v>
      </c>
      <c r="N44" s="92">
        <v>1155</v>
      </c>
      <c r="O44" s="74" t="s">
        <v>325</v>
      </c>
      <c r="P44" s="116">
        <v>1.7999999999999999E-2</v>
      </c>
      <c r="Q44" s="26"/>
      <c r="R44" s="75" t="s">
        <v>33</v>
      </c>
      <c r="S44" s="75"/>
      <c r="T44" s="75" t="s">
        <v>808</v>
      </c>
      <c r="U44" s="76">
        <v>42088</v>
      </c>
    </row>
    <row r="45" spans="1:21" ht="30" x14ac:dyDescent="0.25">
      <c r="A45" s="2">
        <v>42</v>
      </c>
      <c r="B45" t="s">
        <v>31</v>
      </c>
      <c r="C45">
        <v>272</v>
      </c>
      <c r="D45">
        <v>3.1E-2</v>
      </c>
      <c r="E45"/>
      <c r="F45" t="s">
        <v>33</v>
      </c>
      <c r="G45" t="s">
        <v>41</v>
      </c>
      <c r="H45" t="s">
        <v>808</v>
      </c>
      <c r="I45" t="s">
        <v>326</v>
      </c>
      <c r="M45" s="84" t="s">
        <v>484</v>
      </c>
      <c r="N45" s="92">
        <v>1155</v>
      </c>
      <c r="O45" s="74" t="s">
        <v>325</v>
      </c>
      <c r="P45" s="116">
        <v>1.7999999999999999E-2</v>
      </c>
      <c r="Q45" s="26"/>
      <c r="R45" s="75" t="s">
        <v>33</v>
      </c>
      <c r="S45" s="75"/>
      <c r="T45" s="75" t="s">
        <v>808</v>
      </c>
      <c r="U45" s="76">
        <v>42088</v>
      </c>
    </row>
    <row r="46" spans="1:21" ht="30" x14ac:dyDescent="0.25">
      <c r="A46" s="2">
        <v>43</v>
      </c>
      <c r="B46" t="s">
        <v>296</v>
      </c>
      <c r="C46">
        <v>178</v>
      </c>
      <c r="D46">
        <v>3.2000000000000001E-2</v>
      </c>
      <c r="E46"/>
      <c r="F46" t="s">
        <v>39</v>
      </c>
      <c r="G46" t="s">
        <v>287</v>
      </c>
      <c r="H46" t="s">
        <v>808</v>
      </c>
      <c r="I46" t="s">
        <v>326</v>
      </c>
      <c r="M46" s="84" t="s">
        <v>485</v>
      </c>
      <c r="N46" s="92">
        <v>1155</v>
      </c>
      <c r="O46" s="74" t="s">
        <v>325</v>
      </c>
      <c r="P46" s="116">
        <v>1.7999999999999999E-2</v>
      </c>
      <c r="Q46" s="26"/>
      <c r="R46" s="75" t="s">
        <v>33</v>
      </c>
      <c r="S46" s="75"/>
      <c r="T46" s="75" t="s">
        <v>808</v>
      </c>
      <c r="U46" s="76">
        <v>42088</v>
      </c>
    </row>
    <row r="47" spans="1:21" ht="30" x14ac:dyDescent="0.25">
      <c r="A47" s="2">
        <v>44</v>
      </c>
      <c r="B47" t="s">
        <v>579</v>
      </c>
      <c r="C47">
        <v>2454</v>
      </c>
      <c r="D47">
        <v>3.2000000000000001E-2</v>
      </c>
      <c r="E47"/>
      <c r="F47" t="s">
        <v>33</v>
      </c>
      <c r="G47"/>
      <c r="H47" t="s">
        <v>808</v>
      </c>
      <c r="I47" s="247">
        <v>42088</v>
      </c>
      <c r="M47" s="84" t="s">
        <v>486</v>
      </c>
      <c r="N47" s="92">
        <v>1155</v>
      </c>
      <c r="O47" s="74" t="s">
        <v>325</v>
      </c>
      <c r="P47" s="61">
        <v>1.7999999999999999E-2</v>
      </c>
      <c r="Q47" s="8"/>
      <c r="R47" s="75" t="s">
        <v>33</v>
      </c>
      <c r="S47" s="75"/>
      <c r="T47" s="75" t="s">
        <v>808</v>
      </c>
      <c r="U47" s="76">
        <v>42088</v>
      </c>
    </row>
    <row r="48" spans="1:21" ht="30" x14ac:dyDescent="0.25">
      <c r="A48" s="2">
        <v>45</v>
      </c>
      <c r="B48" t="s">
        <v>578</v>
      </c>
      <c r="C48">
        <v>2454</v>
      </c>
      <c r="D48">
        <v>3.4000000000000002E-2</v>
      </c>
      <c r="E48"/>
      <c r="F48" t="s">
        <v>33</v>
      </c>
      <c r="G48"/>
      <c r="H48" t="s">
        <v>808</v>
      </c>
      <c r="I48" s="247">
        <v>42088</v>
      </c>
      <c r="M48" s="84" t="s">
        <v>601</v>
      </c>
      <c r="N48" s="72">
        <v>4784</v>
      </c>
      <c r="O48" s="72" t="s">
        <v>325</v>
      </c>
      <c r="P48" s="111">
        <v>1.7999999999999999E-2</v>
      </c>
      <c r="Q48" s="72"/>
      <c r="R48" s="75" t="s">
        <v>33</v>
      </c>
      <c r="S48" s="75"/>
      <c r="T48" s="75" t="s">
        <v>808</v>
      </c>
      <c r="U48" s="76">
        <v>42088</v>
      </c>
    </row>
    <row r="49" spans="1:21" x14ac:dyDescent="0.25">
      <c r="A49" s="2">
        <v>46</v>
      </c>
      <c r="B49" t="s">
        <v>573</v>
      </c>
      <c r="C49">
        <v>2454</v>
      </c>
      <c r="D49">
        <v>3.5000000000000003E-2</v>
      </c>
      <c r="E49"/>
      <c r="F49" t="s">
        <v>33</v>
      </c>
      <c r="G49"/>
      <c r="H49" t="s">
        <v>808</v>
      </c>
      <c r="I49" s="247">
        <v>42088</v>
      </c>
      <c r="M49" s="6" t="s">
        <v>201</v>
      </c>
      <c r="N49" s="7">
        <v>134</v>
      </c>
      <c r="O49" s="2" t="s">
        <v>325</v>
      </c>
      <c r="P49" s="8">
        <v>0.02</v>
      </c>
      <c r="Q49" s="8"/>
      <c r="R49" s="9" t="s">
        <v>33</v>
      </c>
      <c r="S49" s="9" t="s">
        <v>45</v>
      </c>
      <c r="T49" s="9" t="s">
        <v>808</v>
      </c>
      <c r="U49" s="9" t="s">
        <v>326</v>
      </c>
    </row>
    <row r="50" spans="1:21" x14ac:dyDescent="0.25">
      <c r="A50" s="2">
        <v>47</v>
      </c>
      <c r="B50" t="s">
        <v>367</v>
      </c>
      <c r="C50">
        <v>2454</v>
      </c>
      <c r="D50">
        <v>3.5000000000000003E-2</v>
      </c>
      <c r="E50"/>
      <c r="F50" t="s">
        <v>33</v>
      </c>
      <c r="G50"/>
      <c r="H50" t="s">
        <v>808</v>
      </c>
      <c r="I50" s="247">
        <v>42088</v>
      </c>
      <c r="M50" s="6" t="s">
        <v>215</v>
      </c>
      <c r="N50" s="7">
        <v>134</v>
      </c>
      <c r="O50" s="2" t="s">
        <v>325</v>
      </c>
      <c r="P50" s="8">
        <v>0.02</v>
      </c>
      <c r="Q50" s="8"/>
      <c r="R50" s="9" t="s">
        <v>33</v>
      </c>
      <c r="S50" s="9" t="s">
        <v>45</v>
      </c>
      <c r="T50" s="9" t="s">
        <v>808</v>
      </c>
      <c r="U50" s="9" t="s">
        <v>326</v>
      </c>
    </row>
    <row r="51" spans="1:21" ht="30" x14ac:dyDescent="0.25">
      <c r="A51" s="2">
        <v>48</v>
      </c>
      <c r="B51" t="s">
        <v>32</v>
      </c>
      <c r="C51">
        <v>272</v>
      </c>
      <c r="D51">
        <v>3.5999999999999997E-2</v>
      </c>
      <c r="E51"/>
      <c r="F51" t="s">
        <v>33</v>
      </c>
      <c r="G51" t="s">
        <v>41</v>
      </c>
      <c r="H51" t="s">
        <v>808</v>
      </c>
      <c r="I51" t="s">
        <v>326</v>
      </c>
      <c r="M51" s="84" t="s">
        <v>416</v>
      </c>
      <c r="N51" s="72">
        <v>141</v>
      </c>
      <c r="O51" s="8" t="s">
        <v>325</v>
      </c>
      <c r="P51" s="7">
        <v>0.02</v>
      </c>
      <c r="Q51" s="8"/>
      <c r="R51" s="75" t="s">
        <v>33</v>
      </c>
      <c r="S51" s="75"/>
      <c r="T51" s="75" t="s">
        <v>808</v>
      </c>
      <c r="U51" s="76">
        <v>42088</v>
      </c>
    </row>
    <row r="52" spans="1:21" ht="30" x14ac:dyDescent="0.25">
      <c r="A52" s="2">
        <v>49</v>
      </c>
      <c r="B52" t="s">
        <v>22</v>
      </c>
      <c r="C52">
        <v>1235</v>
      </c>
      <c r="D52">
        <v>3.5999999999999997E-2</v>
      </c>
      <c r="E52"/>
      <c r="F52" t="s">
        <v>33</v>
      </c>
      <c r="G52" t="s">
        <v>41</v>
      </c>
      <c r="H52" t="s">
        <v>808</v>
      </c>
      <c r="I52" t="s">
        <v>326</v>
      </c>
      <c r="M52" s="84" t="s">
        <v>417</v>
      </c>
      <c r="N52" s="72">
        <v>141</v>
      </c>
      <c r="O52" s="8" t="s">
        <v>325</v>
      </c>
      <c r="P52" s="7">
        <v>0.02</v>
      </c>
      <c r="Q52" s="8"/>
      <c r="R52" s="75" t="s">
        <v>33</v>
      </c>
      <c r="S52" s="75"/>
      <c r="T52" s="75" t="s">
        <v>808</v>
      </c>
      <c r="U52" s="76">
        <v>42088</v>
      </c>
    </row>
    <row r="53" spans="1:21" x14ac:dyDescent="0.25">
      <c r="A53" s="2">
        <v>50</v>
      </c>
      <c r="B53" t="s">
        <v>585</v>
      </c>
      <c r="C53">
        <v>2454</v>
      </c>
      <c r="D53">
        <v>3.5999999999999997E-2</v>
      </c>
      <c r="E53"/>
      <c r="F53" t="s">
        <v>33</v>
      </c>
      <c r="G53"/>
      <c r="H53" t="s">
        <v>808</v>
      </c>
      <c r="I53" s="247">
        <v>42088</v>
      </c>
      <c r="M53" s="13" t="s">
        <v>296</v>
      </c>
      <c r="N53" s="3">
        <v>178</v>
      </c>
      <c r="O53" s="2" t="s">
        <v>325</v>
      </c>
      <c r="P53" s="14">
        <v>2.4E-2</v>
      </c>
      <c r="Q53" s="14"/>
      <c r="R53" s="9" t="s">
        <v>39</v>
      </c>
      <c r="S53" s="9" t="s">
        <v>287</v>
      </c>
      <c r="T53" s="9" t="s">
        <v>808</v>
      </c>
      <c r="U53" s="9" t="s">
        <v>326</v>
      </c>
    </row>
    <row r="54" spans="1:21" x14ac:dyDescent="0.25">
      <c r="A54" s="2">
        <v>51</v>
      </c>
      <c r="B54" t="s">
        <v>528</v>
      </c>
      <c r="C54">
        <v>1398</v>
      </c>
      <c r="D54">
        <v>3.6200000000000003E-2</v>
      </c>
      <c r="E54" t="s">
        <v>379</v>
      </c>
      <c r="F54" t="s">
        <v>33</v>
      </c>
      <c r="G54"/>
      <c r="H54" t="s">
        <v>808</v>
      </c>
      <c r="I54" s="247">
        <v>42088</v>
      </c>
      <c r="M54" s="15" t="s">
        <v>14</v>
      </c>
      <c r="N54" s="2">
        <v>84</v>
      </c>
      <c r="O54" s="2" t="s">
        <v>325</v>
      </c>
      <c r="P54" s="16">
        <v>2.4E-2</v>
      </c>
      <c r="Q54" s="16"/>
      <c r="R54" s="17" t="s">
        <v>33</v>
      </c>
      <c r="S54" s="17" t="s">
        <v>41</v>
      </c>
      <c r="T54" s="17" t="s">
        <v>808</v>
      </c>
      <c r="U54" s="9" t="s">
        <v>326</v>
      </c>
    </row>
    <row r="55" spans="1:21" x14ac:dyDescent="0.25">
      <c r="A55" s="2">
        <v>52</v>
      </c>
      <c r="B55" t="s">
        <v>291</v>
      </c>
      <c r="C55">
        <v>1239</v>
      </c>
      <c r="D55">
        <v>3.6999999999999998E-2</v>
      </c>
      <c r="E55"/>
      <c r="F55" t="s">
        <v>33</v>
      </c>
      <c r="G55" t="s">
        <v>287</v>
      </c>
      <c r="H55" t="s">
        <v>808</v>
      </c>
      <c r="I55" t="s">
        <v>326</v>
      </c>
      <c r="M55" s="15" t="s">
        <v>19</v>
      </c>
      <c r="N55" s="2">
        <v>271</v>
      </c>
      <c r="O55" s="2" t="s">
        <v>325</v>
      </c>
      <c r="P55" s="16">
        <v>2.4E-2</v>
      </c>
      <c r="Q55" s="16"/>
      <c r="R55" s="17" t="s">
        <v>33</v>
      </c>
      <c r="S55" s="17" t="s">
        <v>41</v>
      </c>
      <c r="T55" s="17" t="s">
        <v>808</v>
      </c>
      <c r="U55" s="9" t="s">
        <v>326</v>
      </c>
    </row>
    <row r="56" spans="1:21" x14ac:dyDescent="0.25">
      <c r="A56" s="2">
        <v>53</v>
      </c>
      <c r="B56" t="s">
        <v>565</v>
      </c>
      <c r="C56">
        <v>2366</v>
      </c>
      <c r="D56">
        <v>3.6999999999999998E-2</v>
      </c>
      <c r="E56"/>
      <c r="F56" t="s">
        <v>33</v>
      </c>
      <c r="G56"/>
      <c r="H56" t="s">
        <v>808</v>
      </c>
      <c r="I56" s="247">
        <v>42088</v>
      </c>
      <c r="M56" s="15" t="s">
        <v>16</v>
      </c>
      <c r="N56" s="2">
        <v>1281</v>
      </c>
      <c r="O56" s="2" t="s">
        <v>325</v>
      </c>
      <c r="P56" s="16">
        <v>2.5999999999999999E-2</v>
      </c>
      <c r="Q56" s="16"/>
      <c r="R56" s="17" t="s">
        <v>33</v>
      </c>
      <c r="S56" s="17" t="s">
        <v>41</v>
      </c>
      <c r="T56" s="17" t="s">
        <v>808</v>
      </c>
      <c r="U56" s="9" t="s">
        <v>326</v>
      </c>
    </row>
    <row r="57" spans="1:21" x14ac:dyDescent="0.25">
      <c r="A57" s="2">
        <v>54</v>
      </c>
      <c r="B57" t="s">
        <v>576</v>
      </c>
      <c r="C57">
        <v>2454</v>
      </c>
      <c r="D57">
        <v>3.7999999999999999E-2</v>
      </c>
      <c r="E57"/>
      <c r="F57" t="s">
        <v>33</v>
      </c>
      <c r="G57"/>
      <c r="H57" t="s">
        <v>808</v>
      </c>
      <c r="I57" s="247">
        <v>42088</v>
      </c>
      <c r="M57" s="15" t="s">
        <v>16</v>
      </c>
      <c r="N57" s="2">
        <v>1281</v>
      </c>
      <c r="O57" s="2" t="s">
        <v>325</v>
      </c>
      <c r="P57" s="16">
        <v>2.7E-2</v>
      </c>
      <c r="Q57" s="16"/>
      <c r="R57" s="17" t="s">
        <v>33</v>
      </c>
      <c r="S57" s="17" t="s">
        <v>41</v>
      </c>
      <c r="T57" s="17" t="s">
        <v>808</v>
      </c>
      <c r="U57" s="9" t="s">
        <v>326</v>
      </c>
    </row>
    <row r="58" spans="1:21" x14ac:dyDescent="0.25">
      <c r="A58" s="2">
        <v>55</v>
      </c>
      <c r="B58" t="s">
        <v>562</v>
      </c>
      <c r="C58">
        <v>2356</v>
      </c>
      <c r="D58">
        <v>3.9E-2</v>
      </c>
      <c r="E58"/>
      <c r="F58" t="s">
        <v>33</v>
      </c>
      <c r="G58"/>
      <c r="H58" t="s">
        <v>808</v>
      </c>
      <c r="I58" s="247">
        <v>42088</v>
      </c>
      <c r="M58" s="15" t="s">
        <v>12</v>
      </c>
      <c r="N58" s="2" t="s">
        <v>43</v>
      </c>
      <c r="O58" s="2" t="s">
        <v>325</v>
      </c>
      <c r="P58" s="16">
        <v>2.8000000000000001E-2</v>
      </c>
      <c r="Q58" s="16"/>
      <c r="R58" s="17" t="s">
        <v>33</v>
      </c>
      <c r="S58" s="17" t="s">
        <v>41</v>
      </c>
      <c r="T58" s="17" t="s">
        <v>808</v>
      </c>
      <c r="U58" s="9" t="s">
        <v>326</v>
      </c>
    </row>
    <row r="59" spans="1:21" x14ac:dyDescent="0.25">
      <c r="A59" s="2">
        <v>56</v>
      </c>
      <c r="B59" t="s">
        <v>493</v>
      </c>
      <c r="C59">
        <v>1155</v>
      </c>
      <c r="D59">
        <v>0.04</v>
      </c>
      <c r="E59" t="s">
        <v>379</v>
      </c>
      <c r="F59" t="s">
        <v>33</v>
      </c>
      <c r="G59"/>
      <c r="H59" t="s">
        <v>808</v>
      </c>
      <c r="I59" s="247">
        <v>42088</v>
      </c>
      <c r="M59" s="15" t="s">
        <v>17</v>
      </c>
      <c r="N59" s="2">
        <v>1155</v>
      </c>
      <c r="O59" s="2" t="s">
        <v>325</v>
      </c>
      <c r="P59" s="16">
        <v>2.8000000000000001E-2</v>
      </c>
      <c r="Q59" s="16"/>
      <c r="R59" s="17" t="s">
        <v>33</v>
      </c>
      <c r="S59" s="17" t="s">
        <v>41</v>
      </c>
      <c r="T59" s="17" t="s">
        <v>808</v>
      </c>
      <c r="U59" s="9" t="s">
        <v>326</v>
      </c>
    </row>
    <row r="60" spans="1:21" x14ac:dyDescent="0.25">
      <c r="A60" s="2">
        <v>57</v>
      </c>
      <c r="B60" t="s">
        <v>503</v>
      </c>
      <c r="C60">
        <v>1155</v>
      </c>
      <c r="D60">
        <v>0.04</v>
      </c>
      <c r="E60" t="s">
        <v>379</v>
      </c>
      <c r="F60" t="s">
        <v>33</v>
      </c>
      <c r="G60"/>
      <c r="H60" t="s">
        <v>808</v>
      </c>
      <c r="I60" s="247">
        <v>42088</v>
      </c>
      <c r="M60" s="15" t="s">
        <v>18</v>
      </c>
      <c r="N60" s="2">
        <v>1155</v>
      </c>
      <c r="O60" s="2" t="s">
        <v>325</v>
      </c>
      <c r="P60" s="16">
        <v>3.1E-2</v>
      </c>
      <c r="Q60" s="16"/>
      <c r="R60" s="17" t="s">
        <v>33</v>
      </c>
      <c r="S60" s="17" t="s">
        <v>41</v>
      </c>
      <c r="T60" s="17" t="s">
        <v>808</v>
      </c>
      <c r="U60" s="9" t="s">
        <v>326</v>
      </c>
    </row>
    <row r="61" spans="1:21" x14ac:dyDescent="0.25">
      <c r="A61" s="2">
        <v>58</v>
      </c>
      <c r="B61" t="s">
        <v>566</v>
      </c>
      <c r="C61">
        <v>2366</v>
      </c>
      <c r="D61">
        <v>0.04</v>
      </c>
      <c r="E61"/>
      <c r="F61" t="s">
        <v>33</v>
      </c>
      <c r="G61"/>
      <c r="H61" t="s">
        <v>808</v>
      </c>
      <c r="I61" s="247">
        <v>42088</v>
      </c>
      <c r="M61" s="15" t="s">
        <v>17</v>
      </c>
      <c r="N61" s="2">
        <v>1155</v>
      </c>
      <c r="O61" s="2" t="s">
        <v>325</v>
      </c>
      <c r="P61" s="16">
        <v>3.2000000000000001E-2</v>
      </c>
      <c r="Q61" s="16"/>
      <c r="R61" s="17" t="s">
        <v>33</v>
      </c>
      <c r="S61" s="17" t="s">
        <v>41</v>
      </c>
      <c r="T61" s="17" t="s">
        <v>808</v>
      </c>
      <c r="U61" s="9" t="s">
        <v>326</v>
      </c>
    </row>
    <row r="62" spans="1:21" x14ac:dyDescent="0.25">
      <c r="A62" s="2">
        <v>59</v>
      </c>
      <c r="B62" t="s">
        <v>600</v>
      </c>
      <c r="C62">
        <v>4784</v>
      </c>
      <c r="D62">
        <v>0.04</v>
      </c>
      <c r="E62"/>
      <c r="F62" t="s">
        <v>33</v>
      </c>
      <c r="G62"/>
      <c r="H62" t="s">
        <v>808</v>
      </c>
      <c r="I62" s="247">
        <v>42088</v>
      </c>
      <c r="M62" s="15" t="s">
        <v>12</v>
      </c>
      <c r="N62" s="2" t="s">
        <v>43</v>
      </c>
      <c r="O62" s="2" t="s">
        <v>325</v>
      </c>
      <c r="P62" s="16">
        <v>3.4000000000000002E-2</v>
      </c>
      <c r="Q62" s="16"/>
      <c r="R62" s="17" t="s">
        <v>33</v>
      </c>
      <c r="S62" s="17" t="s">
        <v>41</v>
      </c>
      <c r="T62" s="17" t="s">
        <v>808</v>
      </c>
      <c r="U62" s="9" t="s">
        <v>326</v>
      </c>
    </row>
    <row r="63" spans="1:21" x14ac:dyDescent="0.25">
      <c r="A63" s="2">
        <v>60</v>
      </c>
      <c r="B63" t="s">
        <v>366</v>
      </c>
      <c r="C63">
        <v>2454</v>
      </c>
      <c r="D63">
        <v>4.1000000000000002E-2</v>
      </c>
      <c r="E63"/>
      <c r="F63" t="s">
        <v>33</v>
      </c>
      <c r="G63"/>
      <c r="H63" t="s">
        <v>808</v>
      </c>
      <c r="I63" s="247">
        <v>42088</v>
      </c>
      <c r="M63" s="15" t="s">
        <v>20</v>
      </c>
      <c r="N63" s="2">
        <v>178</v>
      </c>
      <c r="O63" s="2" t="s">
        <v>325</v>
      </c>
      <c r="P63" s="16">
        <v>3.4000000000000002E-2</v>
      </c>
      <c r="Q63" s="16"/>
      <c r="R63" s="17" t="s">
        <v>33</v>
      </c>
      <c r="S63" s="17" t="s">
        <v>41</v>
      </c>
      <c r="T63" s="17" t="s">
        <v>808</v>
      </c>
      <c r="U63" s="9" t="s">
        <v>326</v>
      </c>
    </row>
    <row r="64" spans="1:21" x14ac:dyDescent="0.25">
      <c r="A64" s="2">
        <v>61</v>
      </c>
      <c r="B64" t="s">
        <v>40</v>
      </c>
      <c r="C64">
        <v>1155</v>
      </c>
      <c r="D64">
        <v>4.2000000000000003E-2</v>
      </c>
      <c r="E64"/>
      <c r="F64" t="s">
        <v>33</v>
      </c>
      <c r="G64" t="s">
        <v>41</v>
      </c>
      <c r="H64" t="s">
        <v>808</v>
      </c>
      <c r="I64" t="s">
        <v>326</v>
      </c>
      <c r="M64" s="15" t="s">
        <v>25</v>
      </c>
      <c r="N64" s="2">
        <v>183</v>
      </c>
      <c r="O64" s="2" t="s">
        <v>325</v>
      </c>
      <c r="P64" s="16">
        <v>3.5000000000000003E-2</v>
      </c>
      <c r="Q64" s="16"/>
      <c r="R64" s="17" t="s">
        <v>33</v>
      </c>
      <c r="S64" s="17" t="s">
        <v>41</v>
      </c>
      <c r="T64" s="17" t="s">
        <v>808</v>
      </c>
      <c r="U64" s="9" t="s">
        <v>326</v>
      </c>
    </row>
    <row r="65" spans="1:21" ht="30" x14ac:dyDescent="0.25">
      <c r="A65" s="2">
        <v>62</v>
      </c>
      <c r="B65" t="s">
        <v>589</v>
      </c>
      <c r="C65">
        <v>2454</v>
      </c>
      <c r="D65">
        <v>4.2999999999999997E-2</v>
      </c>
      <c r="E65"/>
      <c r="F65" t="s">
        <v>33</v>
      </c>
      <c r="G65"/>
      <c r="H65" t="s">
        <v>808</v>
      </c>
      <c r="I65" s="247">
        <v>42088</v>
      </c>
      <c r="M65" s="6" t="s">
        <v>49</v>
      </c>
      <c r="N65" s="7">
        <v>1528</v>
      </c>
      <c r="O65" s="2" t="s">
        <v>325</v>
      </c>
      <c r="P65" s="8">
        <v>3.6999999999999998E-2</v>
      </c>
      <c r="Q65" s="7" t="s">
        <v>329</v>
      </c>
      <c r="R65" s="9" t="s">
        <v>33</v>
      </c>
      <c r="S65" s="9" t="s">
        <v>45</v>
      </c>
      <c r="T65" s="9" t="s">
        <v>808</v>
      </c>
      <c r="U65" s="9" t="s">
        <v>326</v>
      </c>
    </row>
    <row r="66" spans="1:21" ht="30" x14ac:dyDescent="0.25">
      <c r="A66" s="2">
        <v>63</v>
      </c>
      <c r="B66" t="s">
        <v>280</v>
      </c>
      <c r="C66">
        <v>1338</v>
      </c>
      <c r="D66">
        <v>4.4999999999999998E-2</v>
      </c>
      <c r="E66"/>
      <c r="F66" t="s">
        <v>33</v>
      </c>
      <c r="G66" t="s">
        <v>45</v>
      </c>
      <c r="H66" t="s">
        <v>808</v>
      </c>
      <c r="I66" t="s">
        <v>326</v>
      </c>
      <c r="M66" s="6" t="s">
        <v>52</v>
      </c>
      <c r="N66" s="7">
        <v>1528</v>
      </c>
      <c r="O66" s="2" t="s">
        <v>325</v>
      </c>
      <c r="P66" s="8">
        <v>3.6999999999999998E-2</v>
      </c>
      <c r="Q66" s="7" t="s">
        <v>329</v>
      </c>
      <c r="R66" s="9" t="s">
        <v>33</v>
      </c>
      <c r="S66" s="9" t="s">
        <v>45</v>
      </c>
      <c r="T66" s="9" t="s">
        <v>808</v>
      </c>
      <c r="U66" s="9" t="s">
        <v>326</v>
      </c>
    </row>
    <row r="67" spans="1:21" x14ac:dyDescent="0.25">
      <c r="A67" s="2">
        <v>64</v>
      </c>
      <c r="B67" t="s">
        <v>18</v>
      </c>
      <c r="C67">
        <v>1155</v>
      </c>
      <c r="D67">
        <v>4.4999999999999998E-2</v>
      </c>
      <c r="E67"/>
      <c r="F67" t="s">
        <v>33</v>
      </c>
      <c r="G67" t="s">
        <v>41</v>
      </c>
      <c r="H67" t="s">
        <v>808</v>
      </c>
      <c r="I67" t="s">
        <v>326</v>
      </c>
      <c r="M67" s="15" t="s">
        <v>20</v>
      </c>
      <c r="N67" s="2">
        <v>178</v>
      </c>
      <c r="O67" s="2" t="s">
        <v>325</v>
      </c>
      <c r="P67" s="16">
        <v>4.2000000000000003E-2</v>
      </c>
      <c r="Q67" s="16"/>
      <c r="R67" s="17" t="s">
        <v>33</v>
      </c>
      <c r="S67" s="17" t="s">
        <v>41</v>
      </c>
      <c r="T67" s="17" t="s">
        <v>808</v>
      </c>
      <c r="U67" s="9" t="s">
        <v>326</v>
      </c>
    </row>
    <row r="68" spans="1:21" x14ac:dyDescent="0.25">
      <c r="A68" s="2">
        <v>65</v>
      </c>
      <c r="B68" t="s">
        <v>282</v>
      </c>
      <c r="C68">
        <v>1338</v>
      </c>
      <c r="D68">
        <v>4.5999999999999999E-2</v>
      </c>
      <c r="E68"/>
      <c r="F68" t="s">
        <v>33</v>
      </c>
      <c r="G68" t="s">
        <v>45</v>
      </c>
      <c r="H68" t="s">
        <v>808</v>
      </c>
      <c r="I68" t="s">
        <v>326</v>
      </c>
      <c r="M68" s="15" t="s">
        <v>22</v>
      </c>
      <c r="N68" s="2">
        <v>1235</v>
      </c>
      <c r="O68" s="2" t="s">
        <v>325</v>
      </c>
      <c r="P68" s="16">
        <v>4.2999999999999997E-2</v>
      </c>
      <c r="Q68" s="16"/>
      <c r="R68" s="17" t="s">
        <v>33</v>
      </c>
      <c r="S68" s="17" t="s">
        <v>41</v>
      </c>
      <c r="T68" s="17" t="s">
        <v>808</v>
      </c>
      <c r="U68" s="9" t="s">
        <v>326</v>
      </c>
    </row>
    <row r="69" spans="1:21" x14ac:dyDescent="0.25">
      <c r="A69" s="2">
        <v>66</v>
      </c>
      <c r="B69" t="s">
        <v>18</v>
      </c>
      <c r="C69">
        <v>1155</v>
      </c>
      <c r="D69">
        <v>4.5999999999999999E-2</v>
      </c>
      <c r="E69"/>
      <c r="F69" t="s">
        <v>33</v>
      </c>
      <c r="G69" t="s">
        <v>41</v>
      </c>
      <c r="H69" t="s">
        <v>808</v>
      </c>
      <c r="I69" t="s">
        <v>326</v>
      </c>
      <c r="M69" s="15" t="s">
        <v>25</v>
      </c>
      <c r="N69" s="2">
        <v>183</v>
      </c>
      <c r="O69" s="2" t="s">
        <v>325</v>
      </c>
      <c r="P69" s="16">
        <v>4.2999999999999997E-2</v>
      </c>
      <c r="Q69" s="16"/>
      <c r="R69" s="17" t="s">
        <v>33</v>
      </c>
      <c r="S69" s="17" t="s">
        <v>41</v>
      </c>
      <c r="T69" s="17" t="s">
        <v>808</v>
      </c>
      <c r="U69" s="9" t="s">
        <v>326</v>
      </c>
    </row>
    <row r="70" spans="1:21" x14ac:dyDescent="0.25">
      <c r="A70" s="2">
        <v>67</v>
      </c>
      <c r="B70" t="s">
        <v>20</v>
      </c>
      <c r="C70">
        <v>178</v>
      </c>
      <c r="D70">
        <v>4.7E-2</v>
      </c>
      <c r="E70"/>
      <c r="F70" t="s">
        <v>33</v>
      </c>
      <c r="G70" t="s">
        <v>41</v>
      </c>
      <c r="H70" t="s">
        <v>808</v>
      </c>
      <c r="I70" t="s">
        <v>326</v>
      </c>
      <c r="M70" s="15" t="s">
        <v>22</v>
      </c>
      <c r="N70" s="2">
        <v>1235</v>
      </c>
      <c r="O70" s="2" t="s">
        <v>325</v>
      </c>
      <c r="P70" s="16">
        <v>4.4999999999999998E-2</v>
      </c>
      <c r="Q70" s="16"/>
      <c r="R70" s="17" t="s">
        <v>33</v>
      </c>
      <c r="S70" s="17" t="s">
        <v>41</v>
      </c>
      <c r="T70" s="17" t="s">
        <v>808</v>
      </c>
      <c r="U70" s="9" t="s">
        <v>326</v>
      </c>
    </row>
    <row r="71" spans="1:21" x14ac:dyDescent="0.25">
      <c r="A71" s="2">
        <v>68</v>
      </c>
      <c r="B71" t="s">
        <v>525</v>
      </c>
      <c r="C71">
        <v>1398</v>
      </c>
      <c r="D71">
        <v>4.7E-2</v>
      </c>
      <c r="E71" t="s">
        <v>379</v>
      </c>
      <c r="F71" t="s">
        <v>33</v>
      </c>
      <c r="G71"/>
      <c r="H71" t="s">
        <v>808</v>
      </c>
      <c r="I71" s="247">
        <v>42088</v>
      </c>
      <c r="M71" s="15" t="s">
        <v>11</v>
      </c>
      <c r="N71" s="2" t="s">
        <v>43</v>
      </c>
      <c r="O71" s="2" t="s">
        <v>325</v>
      </c>
      <c r="P71" s="16">
        <v>0.05</v>
      </c>
      <c r="Q71" s="16"/>
      <c r="R71" s="17" t="s">
        <v>33</v>
      </c>
      <c r="S71" s="17" t="s">
        <v>41</v>
      </c>
      <c r="T71" s="17" t="s">
        <v>808</v>
      </c>
      <c r="U71" s="9" t="s">
        <v>326</v>
      </c>
    </row>
    <row r="72" spans="1:21" x14ac:dyDescent="0.25">
      <c r="A72" s="2">
        <v>69</v>
      </c>
      <c r="B72" t="s">
        <v>296</v>
      </c>
      <c r="C72">
        <v>178</v>
      </c>
      <c r="D72">
        <v>4.8000000000000001E-2</v>
      </c>
      <c r="E72"/>
      <c r="F72" t="s">
        <v>39</v>
      </c>
      <c r="G72" t="s">
        <v>287</v>
      </c>
      <c r="H72" t="s">
        <v>808</v>
      </c>
      <c r="I72" t="s">
        <v>326</v>
      </c>
      <c r="M72" s="13" t="s">
        <v>296</v>
      </c>
      <c r="N72" s="3">
        <v>178</v>
      </c>
      <c r="O72" s="2" t="s">
        <v>325</v>
      </c>
      <c r="P72" s="14">
        <v>6.4000000000000001E-2</v>
      </c>
      <c r="Q72" s="14"/>
      <c r="R72" s="9" t="s">
        <v>39</v>
      </c>
      <c r="S72" s="9" t="s">
        <v>287</v>
      </c>
      <c r="T72" s="9" t="s">
        <v>808</v>
      </c>
      <c r="U72" s="9" t="s">
        <v>326</v>
      </c>
    </row>
    <row r="73" spans="1:21" x14ac:dyDescent="0.25">
      <c r="A73" s="2">
        <v>70</v>
      </c>
      <c r="B73" t="s">
        <v>11</v>
      </c>
      <c r="C73" t="s">
        <v>43</v>
      </c>
      <c r="D73">
        <v>4.9000000000000002E-2</v>
      </c>
      <c r="E73"/>
      <c r="F73" t="s">
        <v>33</v>
      </c>
      <c r="G73" t="s">
        <v>41</v>
      </c>
      <c r="H73" t="s">
        <v>808</v>
      </c>
      <c r="I73" t="s">
        <v>326</v>
      </c>
      <c r="M73" s="15" t="s">
        <v>13</v>
      </c>
      <c r="N73" s="2" t="s">
        <v>43</v>
      </c>
      <c r="O73" s="2" t="s">
        <v>325</v>
      </c>
      <c r="P73" s="16">
        <v>6.4000000000000001E-2</v>
      </c>
      <c r="Q73" s="16"/>
      <c r="R73" s="17" t="s">
        <v>33</v>
      </c>
      <c r="S73" s="17" t="s">
        <v>41</v>
      </c>
      <c r="T73" s="17" t="s">
        <v>808</v>
      </c>
      <c r="U73" s="9" t="s">
        <v>326</v>
      </c>
    </row>
    <row r="74" spans="1:21" x14ac:dyDescent="0.25">
      <c r="A74" s="2">
        <v>71</v>
      </c>
      <c r="B74" t="s">
        <v>12</v>
      </c>
      <c r="C74" t="s">
        <v>43</v>
      </c>
      <c r="D74">
        <v>4.9000000000000002E-2</v>
      </c>
      <c r="E74"/>
      <c r="F74" t="s">
        <v>33</v>
      </c>
      <c r="G74" t="s">
        <v>41</v>
      </c>
      <c r="H74" t="s">
        <v>808</v>
      </c>
      <c r="I74" t="s">
        <v>326</v>
      </c>
      <c r="M74" s="15" t="s">
        <v>11</v>
      </c>
      <c r="N74" s="2" t="s">
        <v>43</v>
      </c>
      <c r="O74" s="2" t="s">
        <v>325</v>
      </c>
      <c r="P74" s="16">
        <v>6.5000000000000002E-2</v>
      </c>
      <c r="Q74" s="16"/>
      <c r="R74" s="17" t="s">
        <v>33</v>
      </c>
      <c r="S74" s="17" t="s">
        <v>41</v>
      </c>
      <c r="T74" s="17" t="s">
        <v>808</v>
      </c>
      <c r="U74" s="9" t="s">
        <v>326</v>
      </c>
    </row>
    <row r="75" spans="1:21" x14ac:dyDescent="0.25">
      <c r="A75" s="2">
        <v>72</v>
      </c>
      <c r="B75" t="s">
        <v>488</v>
      </c>
      <c r="C75">
        <v>1155</v>
      </c>
      <c r="D75">
        <v>0.05</v>
      </c>
      <c r="E75" t="s">
        <v>379</v>
      </c>
      <c r="F75" t="s">
        <v>33</v>
      </c>
      <c r="G75"/>
      <c r="H75" t="s">
        <v>808</v>
      </c>
      <c r="I75" s="247">
        <v>42088</v>
      </c>
      <c r="M75" s="15" t="s">
        <v>11</v>
      </c>
      <c r="N75" s="2" t="s">
        <v>43</v>
      </c>
      <c r="O75" s="2" t="s">
        <v>325</v>
      </c>
      <c r="P75" s="16">
        <v>7.0000000000000007E-2</v>
      </c>
      <c r="Q75" s="16"/>
      <c r="R75" s="17" t="s">
        <v>33</v>
      </c>
      <c r="S75" s="17" t="s">
        <v>41</v>
      </c>
      <c r="T75" s="17" t="s">
        <v>808</v>
      </c>
      <c r="U75" s="9" t="s">
        <v>326</v>
      </c>
    </row>
    <row r="76" spans="1:21" ht="45" x14ac:dyDescent="0.25">
      <c r="A76" s="2">
        <v>73</v>
      </c>
      <c r="B76" t="s">
        <v>557</v>
      </c>
      <c r="C76">
        <v>2356</v>
      </c>
      <c r="D76">
        <v>0.05</v>
      </c>
      <c r="E76"/>
      <c r="F76" t="s">
        <v>33</v>
      </c>
      <c r="G76"/>
      <c r="H76" t="s">
        <v>808</v>
      </c>
      <c r="I76" s="247">
        <v>42088</v>
      </c>
      <c r="M76" s="84" t="s">
        <v>559</v>
      </c>
      <c r="N76" s="72">
        <v>2356</v>
      </c>
      <c r="O76" s="72" t="s">
        <v>325</v>
      </c>
      <c r="P76" s="107">
        <v>7.0999999999999994E-2</v>
      </c>
      <c r="Q76" s="72"/>
      <c r="R76" s="75" t="s">
        <v>33</v>
      </c>
      <c r="S76" s="75"/>
      <c r="T76" s="75" t="s">
        <v>808</v>
      </c>
      <c r="U76" s="76">
        <v>42088</v>
      </c>
    </row>
    <row r="77" spans="1:21" x14ac:dyDescent="0.25">
      <c r="A77" s="2">
        <v>74</v>
      </c>
      <c r="B77" t="s">
        <v>604</v>
      </c>
      <c r="C77">
        <v>4784</v>
      </c>
      <c r="D77">
        <v>0.05</v>
      </c>
      <c r="E77"/>
      <c r="F77" t="s">
        <v>33</v>
      </c>
      <c r="G77"/>
      <c r="H77" t="s">
        <v>808</v>
      </c>
      <c r="I77" s="247">
        <v>42088</v>
      </c>
      <c r="M77" s="15" t="s">
        <v>19</v>
      </c>
      <c r="N77" s="2">
        <v>271</v>
      </c>
      <c r="O77" s="2" t="s">
        <v>325</v>
      </c>
      <c r="P77" s="16">
        <v>7.8E-2</v>
      </c>
      <c r="Q77" s="16"/>
      <c r="R77" s="17" t="s">
        <v>33</v>
      </c>
      <c r="S77" s="17" t="s">
        <v>41</v>
      </c>
      <c r="T77" s="17" t="s">
        <v>808</v>
      </c>
      <c r="U77" s="9" t="s">
        <v>326</v>
      </c>
    </row>
    <row r="78" spans="1:21" ht="30" x14ac:dyDescent="0.25">
      <c r="A78" s="2">
        <v>75</v>
      </c>
      <c r="B78" t="s">
        <v>602</v>
      </c>
      <c r="C78">
        <v>4784</v>
      </c>
      <c r="D78">
        <v>0.05</v>
      </c>
      <c r="E78"/>
      <c r="F78" t="s">
        <v>33</v>
      </c>
      <c r="G78"/>
      <c r="H78" t="s">
        <v>808</v>
      </c>
      <c r="I78" s="247">
        <v>42088</v>
      </c>
      <c r="M78" s="6" t="s">
        <v>50</v>
      </c>
      <c r="N78" s="7">
        <v>1528</v>
      </c>
      <c r="O78" s="2" t="s">
        <v>325</v>
      </c>
      <c r="P78" s="8">
        <v>0.08</v>
      </c>
      <c r="Q78" s="7" t="s">
        <v>329</v>
      </c>
      <c r="R78" s="9" t="s">
        <v>33</v>
      </c>
      <c r="S78" s="9" t="s">
        <v>45</v>
      </c>
      <c r="T78" s="9" t="s">
        <v>808</v>
      </c>
      <c r="U78" s="9" t="s">
        <v>326</v>
      </c>
    </row>
    <row r="79" spans="1:21" ht="30" x14ac:dyDescent="0.25">
      <c r="A79" s="2">
        <v>76</v>
      </c>
      <c r="B79" t="s">
        <v>605</v>
      </c>
      <c r="C79">
        <v>4784</v>
      </c>
      <c r="D79">
        <v>0.05</v>
      </c>
      <c r="E79"/>
      <c r="F79" t="s">
        <v>33</v>
      </c>
      <c r="G79"/>
      <c r="H79" t="s">
        <v>808</v>
      </c>
      <c r="I79" s="247">
        <v>42088</v>
      </c>
      <c r="M79" s="6" t="s">
        <v>51</v>
      </c>
      <c r="N79" s="7">
        <v>1528</v>
      </c>
      <c r="O79" s="2" t="s">
        <v>325</v>
      </c>
      <c r="P79" s="8">
        <v>0.08</v>
      </c>
      <c r="Q79" s="7" t="s">
        <v>329</v>
      </c>
      <c r="R79" s="9" t="s">
        <v>33</v>
      </c>
      <c r="S79" s="9" t="s">
        <v>45</v>
      </c>
      <c r="T79" s="9" t="s">
        <v>808</v>
      </c>
      <c r="U79" s="9" t="s">
        <v>326</v>
      </c>
    </row>
    <row r="80" spans="1:21" ht="30" x14ac:dyDescent="0.25">
      <c r="A80" s="2">
        <v>77</v>
      </c>
      <c r="B80" t="s">
        <v>608</v>
      </c>
      <c r="C80">
        <v>4784</v>
      </c>
      <c r="D80">
        <v>0.05</v>
      </c>
      <c r="E80"/>
      <c r="F80" t="s">
        <v>33</v>
      </c>
      <c r="G80"/>
      <c r="H80" t="s">
        <v>808</v>
      </c>
      <c r="I80" s="247">
        <v>42088</v>
      </c>
      <c r="M80" s="6" t="s">
        <v>53</v>
      </c>
      <c r="N80" s="7">
        <v>1528</v>
      </c>
      <c r="O80" s="2" t="s">
        <v>325</v>
      </c>
      <c r="P80" s="8">
        <v>0.08</v>
      </c>
      <c r="Q80" s="7" t="s">
        <v>329</v>
      </c>
      <c r="R80" s="9" t="s">
        <v>33</v>
      </c>
      <c r="S80" s="9" t="s">
        <v>45</v>
      </c>
      <c r="T80" s="9" t="s">
        <v>808</v>
      </c>
      <c r="U80" s="9" t="s">
        <v>326</v>
      </c>
    </row>
    <row r="81" spans="1:21" ht="30" x14ac:dyDescent="0.25">
      <c r="A81" s="2">
        <v>78</v>
      </c>
      <c r="B81" t="s">
        <v>15</v>
      </c>
      <c r="C81" t="s">
        <v>43</v>
      </c>
      <c r="D81">
        <v>5.5E-2</v>
      </c>
      <c r="E81"/>
      <c r="F81" t="s">
        <v>33</v>
      </c>
      <c r="G81" t="s">
        <v>41</v>
      </c>
      <c r="H81" t="s">
        <v>808</v>
      </c>
      <c r="I81" t="s">
        <v>326</v>
      </c>
      <c r="M81" s="6" t="s">
        <v>54</v>
      </c>
      <c r="N81" s="7">
        <v>1528</v>
      </c>
      <c r="O81" s="2" t="s">
        <v>325</v>
      </c>
      <c r="P81" s="8">
        <v>0.08</v>
      </c>
      <c r="Q81" s="7" t="s">
        <v>329</v>
      </c>
      <c r="R81" s="9" t="s">
        <v>33</v>
      </c>
      <c r="S81" s="9" t="s">
        <v>45</v>
      </c>
      <c r="T81" s="9" t="s">
        <v>808</v>
      </c>
      <c r="U81" s="9" t="s">
        <v>326</v>
      </c>
    </row>
    <row r="82" spans="1:21" ht="30" x14ac:dyDescent="0.25">
      <c r="A82" s="2">
        <v>79</v>
      </c>
      <c r="B82" t="s">
        <v>296</v>
      </c>
      <c r="C82">
        <v>178</v>
      </c>
      <c r="D82">
        <v>5.6000000000000001E-2</v>
      </c>
      <c r="E82"/>
      <c r="F82" t="s">
        <v>39</v>
      </c>
      <c r="G82" t="s">
        <v>287</v>
      </c>
      <c r="H82" t="s">
        <v>808</v>
      </c>
      <c r="I82" t="s">
        <v>326</v>
      </c>
      <c r="M82" s="6" t="s">
        <v>188</v>
      </c>
      <c r="N82" s="7">
        <v>1096</v>
      </c>
      <c r="O82" s="2" t="s">
        <v>325</v>
      </c>
      <c r="P82" s="8">
        <v>9.7000000000000003E-2</v>
      </c>
      <c r="Q82" s="8"/>
      <c r="R82" s="9" t="s">
        <v>33</v>
      </c>
      <c r="S82" s="9" t="s">
        <v>45</v>
      </c>
      <c r="T82" s="9" t="s">
        <v>808</v>
      </c>
      <c r="U82" s="9" t="s">
        <v>326</v>
      </c>
    </row>
    <row r="83" spans="1:21" ht="45" x14ac:dyDescent="0.25">
      <c r="A83" s="2">
        <v>80</v>
      </c>
      <c r="B83" t="s">
        <v>587</v>
      </c>
      <c r="C83">
        <v>2454</v>
      </c>
      <c r="D83">
        <v>5.6000000000000001E-2</v>
      </c>
      <c r="E83"/>
      <c r="F83" t="s">
        <v>33</v>
      </c>
      <c r="G83"/>
      <c r="H83" t="s">
        <v>808</v>
      </c>
      <c r="I83" s="247">
        <v>42088</v>
      </c>
      <c r="M83" s="84" t="s">
        <v>476</v>
      </c>
      <c r="N83" s="91">
        <v>1096</v>
      </c>
      <c r="O83" s="23" t="s">
        <v>325</v>
      </c>
      <c r="P83" s="23">
        <v>9.7000000000000003E-2</v>
      </c>
      <c r="Q83" s="23"/>
      <c r="R83" s="75" t="s">
        <v>33</v>
      </c>
      <c r="S83" s="75"/>
      <c r="T83" s="75" t="s">
        <v>808</v>
      </c>
      <c r="U83" s="76">
        <v>42088</v>
      </c>
    </row>
    <row r="84" spans="1:21" ht="30" x14ac:dyDescent="0.25">
      <c r="A84" s="2">
        <v>81</v>
      </c>
      <c r="B84" t="s">
        <v>31</v>
      </c>
      <c r="C84">
        <v>272</v>
      </c>
      <c r="D84">
        <v>5.8000000000000003E-2</v>
      </c>
      <c r="E84"/>
      <c r="F84" t="s">
        <v>33</v>
      </c>
      <c r="G84" t="s">
        <v>41</v>
      </c>
      <c r="H84" t="s">
        <v>808</v>
      </c>
      <c r="I84" t="s">
        <v>326</v>
      </c>
      <c r="M84" s="6" t="s">
        <v>131</v>
      </c>
      <c r="N84" s="7">
        <v>2426</v>
      </c>
      <c r="O84" s="2" t="s">
        <v>325</v>
      </c>
      <c r="P84" s="3">
        <v>0.1</v>
      </c>
      <c r="R84" s="9" t="s">
        <v>33</v>
      </c>
      <c r="S84" s="9" t="s">
        <v>45</v>
      </c>
      <c r="T84" s="9" t="s">
        <v>808</v>
      </c>
      <c r="U84" s="9" t="s">
        <v>326</v>
      </c>
    </row>
    <row r="85" spans="1:21" ht="30" x14ac:dyDescent="0.25">
      <c r="A85" s="2">
        <v>82</v>
      </c>
      <c r="B85" t="s">
        <v>15</v>
      </c>
      <c r="C85" t="s">
        <v>43</v>
      </c>
      <c r="D85">
        <v>0.06</v>
      </c>
      <c r="E85"/>
      <c r="F85" t="s">
        <v>33</v>
      </c>
      <c r="G85" t="s">
        <v>41</v>
      </c>
      <c r="H85" t="s">
        <v>808</v>
      </c>
      <c r="I85" t="s">
        <v>326</v>
      </c>
      <c r="M85" s="6" t="s">
        <v>132</v>
      </c>
      <c r="N85" s="7">
        <v>2426</v>
      </c>
      <c r="O85" s="2" t="s">
        <v>325</v>
      </c>
      <c r="P85" s="3">
        <v>0.1</v>
      </c>
      <c r="R85" s="9" t="s">
        <v>33</v>
      </c>
      <c r="S85" s="9" t="s">
        <v>45</v>
      </c>
      <c r="T85" s="9" t="s">
        <v>808</v>
      </c>
      <c r="U85" s="9" t="s">
        <v>326</v>
      </c>
    </row>
    <row r="86" spans="1:21" x14ac:dyDescent="0.25">
      <c r="A86" s="2">
        <v>83</v>
      </c>
      <c r="B86" t="s">
        <v>612</v>
      </c>
      <c r="C86">
        <v>4784</v>
      </c>
      <c r="D86">
        <v>0.06</v>
      </c>
      <c r="E86"/>
      <c r="F86" t="s">
        <v>33</v>
      </c>
      <c r="G86"/>
      <c r="H86" t="s">
        <v>808</v>
      </c>
      <c r="I86" s="247">
        <v>42088</v>
      </c>
      <c r="M86" s="6" t="s">
        <v>147</v>
      </c>
      <c r="N86" s="7">
        <v>1196</v>
      </c>
      <c r="O86" s="2" t="s">
        <v>325</v>
      </c>
      <c r="P86" s="8">
        <v>0.1</v>
      </c>
      <c r="Q86" s="8"/>
      <c r="R86" s="9" t="s">
        <v>33</v>
      </c>
      <c r="S86" s="9" t="s">
        <v>45</v>
      </c>
      <c r="T86" s="9" t="s">
        <v>808</v>
      </c>
      <c r="U86" s="9" t="s">
        <v>326</v>
      </c>
    </row>
    <row r="87" spans="1:21" x14ac:dyDescent="0.25">
      <c r="A87" s="2">
        <v>84</v>
      </c>
      <c r="B87" t="s">
        <v>29</v>
      </c>
      <c r="C87">
        <v>272</v>
      </c>
      <c r="D87">
        <v>6.2E-2</v>
      </c>
      <c r="E87"/>
      <c r="F87" t="s">
        <v>33</v>
      </c>
      <c r="G87" t="s">
        <v>41</v>
      </c>
      <c r="H87" t="s">
        <v>808</v>
      </c>
      <c r="I87" t="s">
        <v>326</v>
      </c>
      <c r="M87" s="6" t="s">
        <v>150</v>
      </c>
      <c r="N87" s="7">
        <v>1196</v>
      </c>
      <c r="O87" s="2" t="s">
        <v>325</v>
      </c>
      <c r="P87" s="8">
        <v>0.1</v>
      </c>
      <c r="Q87" s="8"/>
      <c r="R87" s="9" t="s">
        <v>33</v>
      </c>
      <c r="S87" s="9" t="s">
        <v>45</v>
      </c>
      <c r="T87" s="9" t="s">
        <v>808</v>
      </c>
      <c r="U87" s="9" t="s">
        <v>326</v>
      </c>
    </row>
    <row r="88" spans="1:21" x14ac:dyDescent="0.25">
      <c r="A88" s="2">
        <v>85</v>
      </c>
      <c r="B88" t="s">
        <v>536</v>
      </c>
      <c r="C88">
        <v>1398</v>
      </c>
      <c r="D88">
        <v>6.3E-2</v>
      </c>
      <c r="E88" t="s">
        <v>379</v>
      </c>
      <c r="F88" t="s">
        <v>33</v>
      </c>
      <c r="G88"/>
      <c r="H88" t="s">
        <v>808</v>
      </c>
      <c r="I88" s="247">
        <v>42088</v>
      </c>
      <c r="M88" s="6" t="s">
        <v>151</v>
      </c>
      <c r="N88" s="7">
        <v>1196</v>
      </c>
      <c r="O88" s="2" t="s">
        <v>325</v>
      </c>
      <c r="P88" s="8">
        <v>0.1</v>
      </c>
      <c r="Q88" s="8"/>
      <c r="R88" s="9" t="s">
        <v>33</v>
      </c>
      <c r="S88" s="9" t="s">
        <v>45</v>
      </c>
      <c r="T88" s="9" t="s">
        <v>808</v>
      </c>
      <c r="U88" s="9" t="s">
        <v>326</v>
      </c>
    </row>
    <row r="89" spans="1:21" x14ac:dyDescent="0.25">
      <c r="A89" s="2">
        <v>86</v>
      </c>
      <c r="B89" t="s">
        <v>296</v>
      </c>
      <c r="C89">
        <v>178</v>
      </c>
      <c r="D89">
        <v>6.4000000000000001E-2</v>
      </c>
      <c r="E89"/>
      <c r="F89" t="s">
        <v>39</v>
      </c>
      <c r="G89" t="s">
        <v>287</v>
      </c>
      <c r="H89" t="s">
        <v>808</v>
      </c>
      <c r="I89" t="s">
        <v>326</v>
      </c>
      <c r="M89" s="6" t="s">
        <v>152</v>
      </c>
      <c r="N89" s="7">
        <v>1196</v>
      </c>
      <c r="O89" s="2" t="s">
        <v>325</v>
      </c>
      <c r="P89" s="8">
        <v>0.1</v>
      </c>
      <c r="Q89" s="8"/>
      <c r="R89" s="9" t="s">
        <v>33</v>
      </c>
      <c r="S89" s="9" t="s">
        <v>45</v>
      </c>
      <c r="T89" s="9" t="s">
        <v>808</v>
      </c>
      <c r="U89" s="9" t="s">
        <v>326</v>
      </c>
    </row>
    <row r="90" spans="1:21" x14ac:dyDescent="0.25">
      <c r="A90" s="2">
        <v>87</v>
      </c>
      <c r="B90" t="s">
        <v>595</v>
      </c>
      <c r="C90">
        <v>2454</v>
      </c>
      <c r="D90">
        <v>6.4000000000000001E-2</v>
      </c>
      <c r="E90"/>
      <c r="F90" t="s">
        <v>33</v>
      </c>
      <c r="G90"/>
      <c r="H90" t="s">
        <v>808</v>
      </c>
      <c r="I90" s="247">
        <v>42088</v>
      </c>
      <c r="M90" s="32" t="s">
        <v>44</v>
      </c>
      <c r="N90" s="33">
        <v>2355</v>
      </c>
      <c r="O90" s="2" t="s">
        <v>325</v>
      </c>
      <c r="P90" s="3">
        <v>0.1</v>
      </c>
      <c r="R90" s="9" t="s">
        <v>33</v>
      </c>
      <c r="S90" s="9" t="s">
        <v>45</v>
      </c>
      <c r="T90" s="9" t="s">
        <v>808</v>
      </c>
      <c r="U90" s="9" t="s">
        <v>326</v>
      </c>
    </row>
    <row r="91" spans="1:21" x14ac:dyDescent="0.25">
      <c r="A91" s="2">
        <v>88</v>
      </c>
      <c r="B91" t="s">
        <v>30</v>
      </c>
      <c r="C91">
        <v>272</v>
      </c>
      <c r="D91">
        <v>6.5000000000000002E-2</v>
      </c>
      <c r="E91"/>
      <c r="F91" t="s">
        <v>33</v>
      </c>
      <c r="G91" t="s">
        <v>41</v>
      </c>
      <c r="H91" t="s">
        <v>808</v>
      </c>
      <c r="I91" t="s">
        <v>326</v>
      </c>
      <c r="M91" s="32" t="s">
        <v>46</v>
      </c>
      <c r="N91" s="33">
        <v>2355</v>
      </c>
      <c r="O91" s="2" t="s">
        <v>325</v>
      </c>
      <c r="P91" s="3">
        <v>0.1</v>
      </c>
      <c r="R91" s="9" t="s">
        <v>33</v>
      </c>
      <c r="S91" s="9" t="s">
        <v>45</v>
      </c>
      <c r="T91" s="9" t="s">
        <v>808</v>
      </c>
      <c r="U91" s="9" t="s">
        <v>326</v>
      </c>
    </row>
    <row r="92" spans="1:21" ht="30" x14ac:dyDescent="0.25">
      <c r="A92" s="2">
        <v>89</v>
      </c>
      <c r="B92" t="s">
        <v>529</v>
      </c>
      <c r="C92">
        <v>1398</v>
      </c>
      <c r="D92">
        <v>6.6100000000000006E-2</v>
      </c>
      <c r="E92" t="s">
        <v>379</v>
      </c>
      <c r="F92" t="s">
        <v>33</v>
      </c>
      <c r="G92"/>
      <c r="H92" t="s">
        <v>808</v>
      </c>
      <c r="I92" s="247">
        <v>42088</v>
      </c>
      <c r="M92" s="6" t="s">
        <v>134</v>
      </c>
      <c r="N92" s="7">
        <v>2426</v>
      </c>
      <c r="O92" s="2" t="s">
        <v>325</v>
      </c>
      <c r="P92" s="3">
        <v>0.1</v>
      </c>
      <c r="R92" s="9" t="s">
        <v>33</v>
      </c>
      <c r="S92" s="9" t="s">
        <v>45</v>
      </c>
      <c r="T92" s="9" t="s">
        <v>808</v>
      </c>
      <c r="U92" s="9" t="s">
        <v>326</v>
      </c>
    </row>
    <row r="93" spans="1:21" ht="30" x14ac:dyDescent="0.25">
      <c r="A93" s="2">
        <v>90</v>
      </c>
      <c r="B93" t="s">
        <v>283</v>
      </c>
      <c r="C93">
        <v>1338</v>
      </c>
      <c r="D93">
        <v>6.7000000000000004E-2</v>
      </c>
      <c r="E93"/>
      <c r="F93" t="s">
        <v>33</v>
      </c>
      <c r="G93" t="s">
        <v>45</v>
      </c>
      <c r="H93" t="s">
        <v>808</v>
      </c>
      <c r="I93" t="s">
        <v>326</v>
      </c>
      <c r="M93" s="84" t="s">
        <v>375</v>
      </c>
      <c r="N93" s="89">
        <v>29</v>
      </c>
      <c r="O93" s="72" t="s">
        <v>325</v>
      </c>
      <c r="P93" s="72">
        <v>0.1</v>
      </c>
      <c r="Q93" s="72">
        <v>1</v>
      </c>
      <c r="R93" s="75" t="s">
        <v>33</v>
      </c>
      <c r="S93" s="75"/>
      <c r="T93" s="75" t="s">
        <v>808</v>
      </c>
      <c r="U93" s="76">
        <v>42088</v>
      </c>
    </row>
    <row r="94" spans="1:21" ht="30" x14ac:dyDescent="0.25">
      <c r="A94" s="2">
        <v>91</v>
      </c>
      <c r="B94" t="s">
        <v>535</v>
      </c>
      <c r="C94">
        <v>1398</v>
      </c>
      <c r="D94">
        <v>6.9900000000000004E-2</v>
      </c>
      <c r="E94" t="s">
        <v>379</v>
      </c>
      <c r="F94" t="s">
        <v>33</v>
      </c>
      <c r="G94"/>
      <c r="H94" t="s">
        <v>808</v>
      </c>
      <c r="I94" s="247">
        <v>42088</v>
      </c>
      <c r="M94" s="84" t="s">
        <v>376</v>
      </c>
      <c r="N94" s="89">
        <v>29</v>
      </c>
      <c r="O94" s="72" t="s">
        <v>325</v>
      </c>
      <c r="P94" s="72">
        <v>0.1</v>
      </c>
      <c r="Q94" s="72">
        <v>1</v>
      </c>
      <c r="R94" s="75" t="s">
        <v>33</v>
      </c>
      <c r="S94" s="75"/>
      <c r="T94" s="75" t="s">
        <v>808</v>
      </c>
      <c r="U94" s="76">
        <v>42088</v>
      </c>
    </row>
    <row r="95" spans="1:21" ht="30" x14ac:dyDescent="0.25">
      <c r="A95" s="2">
        <v>92</v>
      </c>
      <c r="B95" t="s">
        <v>207</v>
      </c>
      <c r="C95">
        <v>134</v>
      </c>
      <c r="D95">
        <v>7.0000000000000007E-2</v>
      </c>
      <c r="E95"/>
      <c r="F95" t="s">
        <v>33</v>
      </c>
      <c r="G95" t="s">
        <v>45</v>
      </c>
      <c r="H95" t="s">
        <v>808</v>
      </c>
      <c r="I95" t="s">
        <v>326</v>
      </c>
      <c r="M95" s="84" t="s">
        <v>374</v>
      </c>
      <c r="N95" s="89">
        <v>29</v>
      </c>
      <c r="O95" s="72" t="s">
        <v>325</v>
      </c>
      <c r="P95" s="72">
        <v>0.1</v>
      </c>
      <c r="Q95" s="72"/>
      <c r="R95" s="75" t="s">
        <v>33</v>
      </c>
      <c r="S95" s="75"/>
      <c r="T95" s="75" t="s">
        <v>808</v>
      </c>
      <c r="U95" s="76">
        <v>42088</v>
      </c>
    </row>
    <row r="96" spans="1:21" ht="30" x14ac:dyDescent="0.25">
      <c r="A96" s="2">
        <v>93</v>
      </c>
      <c r="B96" t="s">
        <v>461</v>
      </c>
      <c r="C96">
        <v>395</v>
      </c>
      <c r="D96">
        <v>7.0000000000000007E-2</v>
      </c>
      <c r="E96" t="s">
        <v>329</v>
      </c>
      <c r="F96" t="s">
        <v>33</v>
      </c>
      <c r="G96"/>
      <c r="H96" t="s">
        <v>808</v>
      </c>
      <c r="I96" s="247">
        <v>42088</v>
      </c>
      <c r="M96" s="84" t="s">
        <v>377</v>
      </c>
      <c r="N96" s="89">
        <v>29</v>
      </c>
      <c r="O96" s="3" t="s">
        <v>325</v>
      </c>
      <c r="P96" s="72">
        <v>0.1</v>
      </c>
      <c r="Q96" s="72"/>
      <c r="R96" s="75" t="s">
        <v>33</v>
      </c>
      <c r="S96" s="75"/>
      <c r="T96" s="75" t="s">
        <v>808</v>
      </c>
      <c r="U96" s="76">
        <v>42088</v>
      </c>
    </row>
    <row r="97" spans="1:21" ht="30" x14ac:dyDescent="0.25">
      <c r="A97" s="2">
        <v>94</v>
      </c>
      <c r="B97" t="s">
        <v>460</v>
      </c>
      <c r="C97">
        <v>395</v>
      </c>
      <c r="D97">
        <v>7.0000000000000007E-2</v>
      </c>
      <c r="E97" t="s">
        <v>329</v>
      </c>
      <c r="F97" t="s">
        <v>33</v>
      </c>
      <c r="G97"/>
      <c r="H97" t="s">
        <v>808</v>
      </c>
      <c r="I97" s="247">
        <v>42088</v>
      </c>
      <c r="M97" s="84" t="s">
        <v>378</v>
      </c>
      <c r="N97" s="73">
        <v>69</v>
      </c>
      <c r="O97" s="74" t="s">
        <v>325</v>
      </c>
      <c r="P97" s="23">
        <v>0.1</v>
      </c>
      <c r="Q97" s="72"/>
      <c r="R97" s="75" t="s">
        <v>33</v>
      </c>
      <c r="S97" s="75"/>
      <c r="T97" s="75" t="s">
        <v>808</v>
      </c>
      <c r="U97" s="76">
        <v>42088</v>
      </c>
    </row>
    <row r="98" spans="1:21" ht="30" x14ac:dyDescent="0.25">
      <c r="A98" s="2">
        <v>95</v>
      </c>
      <c r="B98" t="s">
        <v>464</v>
      </c>
      <c r="C98">
        <v>395</v>
      </c>
      <c r="D98">
        <v>7.0000000000000007E-2</v>
      </c>
      <c r="E98" t="s">
        <v>329</v>
      </c>
      <c r="F98" t="s">
        <v>33</v>
      </c>
      <c r="G98"/>
      <c r="H98" t="s">
        <v>808</v>
      </c>
      <c r="I98" s="247">
        <v>42088</v>
      </c>
      <c r="M98" s="84" t="s">
        <v>494</v>
      </c>
      <c r="N98" s="92">
        <v>1155</v>
      </c>
      <c r="O98" s="148" t="s">
        <v>325</v>
      </c>
      <c r="P98" s="118">
        <v>0.1</v>
      </c>
      <c r="Q98" s="118"/>
      <c r="R98" s="75" t="s">
        <v>33</v>
      </c>
      <c r="S98" s="75"/>
      <c r="T98" s="75" t="s">
        <v>808</v>
      </c>
      <c r="U98" s="76">
        <v>42088</v>
      </c>
    </row>
    <row r="99" spans="1:21" ht="30" x14ac:dyDescent="0.25">
      <c r="A99" s="2">
        <v>96</v>
      </c>
      <c r="B99" t="s">
        <v>462</v>
      </c>
      <c r="C99">
        <v>395</v>
      </c>
      <c r="D99">
        <v>7.0000000000000007E-2</v>
      </c>
      <c r="E99" t="s">
        <v>329</v>
      </c>
      <c r="F99" t="s">
        <v>33</v>
      </c>
      <c r="G99"/>
      <c r="H99" t="s">
        <v>808</v>
      </c>
      <c r="I99" s="247">
        <v>42088</v>
      </c>
      <c r="M99" s="84" t="s">
        <v>495</v>
      </c>
      <c r="N99" s="92">
        <v>1155</v>
      </c>
      <c r="O99" s="148" t="s">
        <v>325</v>
      </c>
      <c r="P99" s="118">
        <v>0.1</v>
      </c>
      <c r="Q99" s="119"/>
      <c r="R99" s="75" t="s">
        <v>33</v>
      </c>
      <c r="S99" s="75"/>
      <c r="T99" s="75" t="s">
        <v>808</v>
      </c>
      <c r="U99" s="76">
        <v>42088</v>
      </c>
    </row>
    <row r="100" spans="1:21" ht="30" x14ac:dyDescent="0.25">
      <c r="A100" s="2">
        <v>97</v>
      </c>
      <c r="B100" t="s">
        <v>465</v>
      </c>
      <c r="C100">
        <v>395</v>
      </c>
      <c r="D100">
        <v>7.0000000000000007E-2</v>
      </c>
      <c r="E100" t="s">
        <v>329</v>
      </c>
      <c r="F100" t="s">
        <v>33</v>
      </c>
      <c r="G100"/>
      <c r="H100" t="s">
        <v>808</v>
      </c>
      <c r="I100" s="247">
        <v>42088</v>
      </c>
      <c r="M100" s="84" t="s">
        <v>496</v>
      </c>
      <c r="N100" s="92">
        <v>1155</v>
      </c>
      <c r="O100" s="148" t="s">
        <v>325</v>
      </c>
      <c r="P100" s="118">
        <v>0.1</v>
      </c>
      <c r="Q100" s="114"/>
      <c r="R100" s="75" t="s">
        <v>33</v>
      </c>
      <c r="S100" s="75"/>
      <c r="T100" s="75" t="s">
        <v>808</v>
      </c>
      <c r="U100" s="76">
        <v>42088</v>
      </c>
    </row>
    <row r="101" spans="1:21" ht="30" x14ac:dyDescent="0.25">
      <c r="A101" s="2">
        <v>98</v>
      </c>
      <c r="B101" t="s">
        <v>459</v>
      </c>
      <c r="C101">
        <v>395</v>
      </c>
      <c r="D101">
        <v>7.0000000000000007E-2</v>
      </c>
      <c r="E101" t="s">
        <v>329</v>
      </c>
      <c r="F101" t="s">
        <v>33</v>
      </c>
      <c r="G101"/>
      <c r="H101" t="s">
        <v>808</v>
      </c>
      <c r="I101" s="247">
        <v>42088</v>
      </c>
      <c r="M101" s="84" t="s">
        <v>490</v>
      </c>
      <c r="N101" s="92">
        <v>1155</v>
      </c>
      <c r="O101" s="148" t="s">
        <v>325</v>
      </c>
      <c r="P101" s="118">
        <v>0.1</v>
      </c>
      <c r="Q101" s="114"/>
      <c r="R101" s="75" t="s">
        <v>33</v>
      </c>
      <c r="S101" s="75"/>
      <c r="T101" s="75" t="s">
        <v>808</v>
      </c>
      <c r="U101" s="76">
        <v>42088</v>
      </c>
    </row>
    <row r="102" spans="1:21" ht="30" x14ac:dyDescent="0.25">
      <c r="A102" s="2">
        <v>99</v>
      </c>
      <c r="B102" t="s">
        <v>471</v>
      </c>
      <c r="C102">
        <v>395</v>
      </c>
      <c r="D102">
        <v>7.0000000000000007E-2</v>
      </c>
      <c r="E102" t="s">
        <v>329</v>
      </c>
      <c r="F102" t="s">
        <v>33</v>
      </c>
      <c r="G102"/>
      <c r="H102" t="s">
        <v>808</v>
      </c>
      <c r="I102" s="247">
        <v>42088</v>
      </c>
      <c r="M102" s="84" t="s">
        <v>492</v>
      </c>
      <c r="N102" s="92">
        <v>1155</v>
      </c>
      <c r="O102" s="74" t="s">
        <v>325</v>
      </c>
      <c r="P102" s="61">
        <v>0.1</v>
      </c>
      <c r="Q102" s="8"/>
      <c r="R102" s="75" t="s">
        <v>33</v>
      </c>
      <c r="S102" s="75"/>
      <c r="T102" s="75" t="s">
        <v>808</v>
      </c>
      <c r="U102" s="76">
        <v>42088</v>
      </c>
    </row>
    <row r="103" spans="1:21" ht="30" x14ac:dyDescent="0.25">
      <c r="A103" s="2">
        <v>100</v>
      </c>
      <c r="B103" t="s">
        <v>474</v>
      </c>
      <c r="C103">
        <v>395</v>
      </c>
      <c r="D103">
        <v>7.0000000000000007E-2</v>
      </c>
      <c r="E103" t="s">
        <v>329</v>
      </c>
      <c r="F103" t="s">
        <v>33</v>
      </c>
      <c r="G103"/>
      <c r="H103" t="s">
        <v>808</v>
      </c>
      <c r="I103" s="247">
        <v>42088</v>
      </c>
      <c r="M103" s="84" t="s">
        <v>499</v>
      </c>
      <c r="N103" s="92">
        <v>1155</v>
      </c>
      <c r="O103" s="74" t="s">
        <v>325</v>
      </c>
      <c r="P103" s="61">
        <v>0.1</v>
      </c>
      <c r="Q103" s="42"/>
      <c r="R103" s="75" t="s">
        <v>33</v>
      </c>
      <c r="S103" s="75"/>
      <c r="T103" s="75" t="s">
        <v>808</v>
      </c>
      <c r="U103" s="76">
        <v>42088</v>
      </c>
    </row>
    <row r="104" spans="1:21" ht="30" x14ac:dyDescent="0.25">
      <c r="A104" s="2">
        <v>101</v>
      </c>
      <c r="B104" t="s">
        <v>497</v>
      </c>
      <c r="C104">
        <v>1155</v>
      </c>
      <c r="D104">
        <v>7.0000000000000007E-2</v>
      </c>
      <c r="E104" t="s">
        <v>379</v>
      </c>
      <c r="F104" t="s">
        <v>33</v>
      </c>
      <c r="G104"/>
      <c r="H104" t="s">
        <v>808</v>
      </c>
      <c r="I104" s="247">
        <v>42088</v>
      </c>
      <c r="M104" s="84" t="s">
        <v>498</v>
      </c>
      <c r="N104" s="92">
        <v>1155</v>
      </c>
      <c r="O104" s="74" t="s">
        <v>325</v>
      </c>
      <c r="P104" s="61">
        <v>0.1</v>
      </c>
      <c r="Q104" s="42"/>
      <c r="R104" s="75" t="s">
        <v>33</v>
      </c>
      <c r="S104" s="75"/>
      <c r="T104" s="75" t="s">
        <v>808</v>
      </c>
      <c r="U104" s="76">
        <v>42088</v>
      </c>
    </row>
    <row r="105" spans="1:21" ht="30" x14ac:dyDescent="0.25">
      <c r="A105" s="2">
        <v>102</v>
      </c>
      <c r="B105" t="s">
        <v>611</v>
      </c>
      <c r="C105">
        <v>4784</v>
      </c>
      <c r="D105">
        <v>7.0000000000000007E-2</v>
      </c>
      <c r="E105"/>
      <c r="F105" t="s">
        <v>33</v>
      </c>
      <c r="G105"/>
      <c r="H105" t="s">
        <v>808</v>
      </c>
      <c r="I105" s="247">
        <v>42088</v>
      </c>
      <c r="M105" s="84" t="s">
        <v>500</v>
      </c>
      <c r="N105" s="92">
        <v>1155</v>
      </c>
      <c r="O105" s="74" t="s">
        <v>325</v>
      </c>
      <c r="P105" s="61">
        <v>0.1</v>
      </c>
      <c r="Q105" s="61"/>
      <c r="R105" s="75" t="s">
        <v>33</v>
      </c>
      <c r="S105" s="75"/>
      <c r="T105" s="75" t="s">
        <v>808</v>
      </c>
      <c r="U105" s="76">
        <v>42088</v>
      </c>
    </row>
    <row r="106" spans="1:21" ht="30" x14ac:dyDescent="0.25">
      <c r="A106" s="2">
        <v>103</v>
      </c>
      <c r="B106" t="s">
        <v>29</v>
      </c>
      <c r="C106">
        <v>272</v>
      </c>
      <c r="D106">
        <v>7.1999999999999995E-2</v>
      </c>
      <c r="E106"/>
      <c r="F106" t="s">
        <v>33</v>
      </c>
      <c r="G106" t="s">
        <v>41</v>
      </c>
      <c r="H106" t="s">
        <v>808</v>
      </c>
      <c r="I106" t="s">
        <v>326</v>
      </c>
      <c r="M106" s="84" t="s">
        <v>501</v>
      </c>
      <c r="N106" s="92">
        <v>1155</v>
      </c>
      <c r="O106" s="74" t="s">
        <v>325</v>
      </c>
      <c r="P106" s="61">
        <v>0.1</v>
      </c>
      <c r="Q106" s="61"/>
      <c r="R106" s="75" t="s">
        <v>33</v>
      </c>
      <c r="S106" s="75"/>
      <c r="T106" s="75" t="s">
        <v>808</v>
      </c>
      <c r="U106" s="76">
        <v>42088</v>
      </c>
    </row>
    <row r="107" spans="1:21" ht="30" x14ac:dyDescent="0.25">
      <c r="A107" s="2">
        <v>104</v>
      </c>
      <c r="B107" t="s">
        <v>463</v>
      </c>
      <c r="C107">
        <v>395</v>
      </c>
      <c r="D107">
        <v>7.2999999999999995E-2</v>
      </c>
      <c r="E107" t="s">
        <v>379</v>
      </c>
      <c r="F107" t="s">
        <v>33</v>
      </c>
      <c r="G107"/>
      <c r="H107" t="s">
        <v>808</v>
      </c>
      <c r="I107" s="247">
        <v>42088</v>
      </c>
      <c r="M107" s="84" t="s">
        <v>502</v>
      </c>
      <c r="N107" s="92">
        <v>1155</v>
      </c>
      <c r="O107" s="74" t="s">
        <v>325</v>
      </c>
      <c r="P107" s="120">
        <v>0.1</v>
      </c>
      <c r="Q107" s="26"/>
      <c r="R107" s="75" t="s">
        <v>33</v>
      </c>
      <c r="S107" s="75"/>
      <c r="T107" s="75" t="s">
        <v>808</v>
      </c>
      <c r="U107" s="76">
        <v>42088</v>
      </c>
    </row>
    <row r="108" spans="1:21" ht="30" x14ac:dyDescent="0.25">
      <c r="A108" s="2">
        <v>105</v>
      </c>
      <c r="B108" t="s">
        <v>472</v>
      </c>
      <c r="C108">
        <v>395</v>
      </c>
      <c r="D108">
        <v>7.3999999999999996E-2</v>
      </c>
      <c r="E108" t="s">
        <v>379</v>
      </c>
      <c r="F108" t="s">
        <v>33</v>
      </c>
      <c r="G108"/>
      <c r="H108" t="s">
        <v>808</v>
      </c>
      <c r="I108" s="247">
        <v>42088</v>
      </c>
      <c r="M108" s="84" t="s">
        <v>506</v>
      </c>
      <c r="N108" s="92">
        <v>1155</v>
      </c>
      <c r="O108" s="74" t="s">
        <v>325</v>
      </c>
      <c r="P108" s="61">
        <v>0.1</v>
      </c>
      <c r="Q108" s="42"/>
      <c r="R108" s="75" t="s">
        <v>33</v>
      </c>
      <c r="S108" s="75"/>
      <c r="T108" s="75" t="s">
        <v>808</v>
      </c>
      <c r="U108" s="76">
        <v>42088</v>
      </c>
    </row>
    <row r="109" spans="1:21" ht="30" x14ac:dyDescent="0.25">
      <c r="A109" s="2">
        <v>106</v>
      </c>
      <c r="B109" t="s">
        <v>563</v>
      </c>
      <c r="C109">
        <v>2356</v>
      </c>
      <c r="D109">
        <v>7.4999999999999997E-2</v>
      </c>
      <c r="E109"/>
      <c r="F109" t="s">
        <v>33</v>
      </c>
      <c r="G109"/>
      <c r="H109" t="s">
        <v>808</v>
      </c>
      <c r="I109" s="247">
        <v>42088</v>
      </c>
      <c r="M109" s="84" t="s">
        <v>505</v>
      </c>
      <c r="N109" s="92">
        <v>1155</v>
      </c>
      <c r="O109" s="74" t="s">
        <v>325</v>
      </c>
      <c r="P109" s="61">
        <v>0.1</v>
      </c>
      <c r="Q109" s="37"/>
      <c r="R109" s="75" t="s">
        <v>33</v>
      </c>
      <c r="S109" s="75"/>
      <c r="T109" s="75" t="s">
        <v>808</v>
      </c>
      <c r="U109" s="76">
        <v>42088</v>
      </c>
    </row>
    <row r="110" spans="1:21" ht="45" x14ac:dyDescent="0.25">
      <c r="A110" s="2">
        <v>107</v>
      </c>
      <c r="B110" t="s">
        <v>592</v>
      </c>
      <c r="C110">
        <v>2454</v>
      </c>
      <c r="D110">
        <v>7.5999999999999998E-2</v>
      </c>
      <c r="E110"/>
      <c r="F110" t="s">
        <v>33</v>
      </c>
      <c r="G110"/>
      <c r="H110" t="s">
        <v>808</v>
      </c>
      <c r="I110" s="247">
        <v>42088</v>
      </c>
      <c r="M110" s="84" t="s">
        <v>509</v>
      </c>
      <c r="N110" s="92">
        <v>1155</v>
      </c>
      <c r="O110" s="150" t="s">
        <v>325</v>
      </c>
      <c r="P110" s="120">
        <v>0.1</v>
      </c>
      <c r="Q110" s="26"/>
      <c r="R110" s="75" t="s">
        <v>33</v>
      </c>
      <c r="S110" s="75"/>
      <c r="T110" s="75" t="s">
        <v>808</v>
      </c>
      <c r="U110" s="76">
        <v>42088</v>
      </c>
    </row>
    <row r="111" spans="1:21" ht="45" x14ac:dyDescent="0.25">
      <c r="A111" s="2">
        <v>108</v>
      </c>
      <c r="B111" t="s">
        <v>523</v>
      </c>
      <c r="C111">
        <v>1398</v>
      </c>
      <c r="D111">
        <v>7.6100000000000001E-2</v>
      </c>
      <c r="E111" t="s">
        <v>379</v>
      </c>
      <c r="F111" t="s">
        <v>33</v>
      </c>
      <c r="G111"/>
      <c r="H111" t="s">
        <v>808</v>
      </c>
      <c r="I111" s="247">
        <v>42088</v>
      </c>
      <c r="M111" s="84" t="s">
        <v>508</v>
      </c>
      <c r="N111" s="92">
        <v>1155</v>
      </c>
      <c r="O111" s="150" t="s">
        <v>325</v>
      </c>
      <c r="P111" s="120">
        <v>0.1</v>
      </c>
      <c r="Q111" s="26"/>
      <c r="R111" s="75" t="s">
        <v>33</v>
      </c>
      <c r="S111" s="75"/>
      <c r="T111" s="75" t="s">
        <v>808</v>
      </c>
      <c r="U111" s="76">
        <v>42088</v>
      </c>
    </row>
    <row r="112" spans="1:21" ht="30" x14ac:dyDescent="0.25">
      <c r="A112" s="2">
        <v>109</v>
      </c>
      <c r="B112" t="s">
        <v>575</v>
      </c>
      <c r="C112">
        <v>2454</v>
      </c>
      <c r="D112">
        <v>7.6999999999999999E-2</v>
      </c>
      <c r="E112"/>
      <c r="F112" t="s">
        <v>33</v>
      </c>
      <c r="G112"/>
      <c r="H112" t="s">
        <v>808</v>
      </c>
      <c r="I112" s="247">
        <v>42088</v>
      </c>
      <c r="M112" s="84" t="s">
        <v>510</v>
      </c>
      <c r="N112" s="92">
        <v>1155</v>
      </c>
      <c r="O112" s="150" t="s">
        <v>325</v>
      </c>
      <c r="P112" s="120">
        <v>0.1</v>
      </c>
      <c r="Q112" s="26"/>
      <c r="R112" s="75" t="s">
        <v>33</v>
      </c>
      <c r="S112" s="75"/>
      <c r="T112" s="75" t="s">
        <v>808</v>
      </c>
      <c r="U112" s="76">
        <v>42088</v>
      </c>
    </row>
    <row r="113" spans="1:21" ht="30" x14ac:dyDescent="0.25">
      <c r="A113" s="2">
        <v>110</v>
      </c>
      <c r="B113" t="s">
        <v>296</v>
      </c>
      <c r="C113">
        <v>178</v>
      </c>
      <c r="D113">
        <v>0.08</v>
      </c>
      <c r="E113"/>
      <c r="F113" t="s">
        <v>39</v>
      </c>
      <c r="G113" t="s">
        <v>287</v>
      </c>
      <c r="H113" t="s">
        <v>808</v>
      </c>
      <c r="I113" t="s">
        <v>326</v>
      </c>
      <c r="M113" s="84" t="s">
        <v>511</v>
      </c>
      <c r="N113" s="92">
        <v>1155</v>
      </c>
      <c r="O113" s="150" t="s">
        <v>325</v>
      </c>
      <c r="P113" s="61">
        <v>0.1</v>
      </c>
      <c r="Q113" s="42"/>
      <c r="R113" s="75" t="s">
        <v>33</v>
      </c>
      <c r="S113" s="75"/>
      <c r="T113" s="75" t="s">
        <v>808</v>
      </c>
      <c r="U113" s="76">
        <v>42088</v>
      </c>
    </row>
    <row r="114" spans="1:21" ht="30" x14ac:dyDescent="0.25">
      <c r="A114" s="2">
        <v>111</v>
      </c>
      <c r="B114" t="s">
        <v>17</v>
      </c>
      <c r="C114">
        <v>1155</v>
      </c>
      <c r="D114">
        <v>8.1000000000000003E-2</v>
      </c>
      <c r="E114"/>
      <c r="F114" t="s">
        <v>33</v>
      </c>
      <c r="G114" t="s">
        <v>41</v>
      </c>
      <c r="H114" t="s">
        <v>808</v>
      </c>
      <c r="I114" t="s">
        <v>326</v>
      </c>
      <c r="M114" s="84" t="s">
        <v>533</v>
      </c>
      <c r="N114" s="74">
        <v>1398</v>
      </c>
      <c r="O114" s="90" t="s">
        <v>325</v>
      </c>
      <c r="P114" s="104">
        <v>0.1</v>
      </c>
      <c r="Q114" s="103"/>
      <c r="R114" s="75" t="s">
        <v>33</v>
      </c>
      <c r="S114" s="75"/>
      <c r="T114" s="75" t="s">
        <v>808</v>
      </c>
      <c r="U114" s="76">
        <v>42088</v>
      </c>
    </row>
    <row r="115" spans="1:21" ht="30" x14ac:dyDescent="0.25">
      <c r="A115" s="2">
        <v>112</v>
      </c>
      <c r="B115" t="s">
        <v>584</v>
      </c>
      <c r="C115">
        <v>2454</v>
      </c>
      <c r="D115">
        <v>8.1000000000000003E-2</v>
      </c>
      <c r="E115"/>
      <c r="F115" t="s">
        <v>33</v>
      </c>
      <c r="G115"/>
      <c r="H115" t="s">
        <v>808</v>
      </c>
      <c r="I115" s="247">
        <v>42088</v>
      </c>
      <c r="M115" s="84" t="s">
        <v>534</v>
      </c>
      <c r="N115" s="74">
        <v>1398</v>
      </c>
      <c r="O115" s="90" t="s">
        <v>325</v>
      </c>
      <c r="P115" s="104">
        <v>0.1</v>
      </c>
      <c r="Q115" s="103"/>
      <c r="R115" s="75" t="s">
        <v>33</v>
      </c>
      <c r="S115" s="75"/>
      <c r="T115" s="75" t="s">
        <v>808</v>
      </c>
      <c r="U115" s="76">
        <v>42088</v>
      </c>
    </row>
    <row r="116" spans="1:21" ht="30" x14ac:dyDescent="0.25">
      <c r="A116" s="2">
        <v>113</v>
      </c>
      <c r="B116" t="s">
        <v>285</v>
      </c>
      <c r="C116">
        <v>1338</v>
      </c>
      <c r="D116">
        <v>8.4000000000000005E-2</v>
      </c>
      <c r="E116"/>
      <c r="F116" t="s">
        <v>33</v>
      </c>
      <c r="G116" t="s">
        <v>45</v>
      </c>
      <c r="H116" t="s">
        <v>808</v>
      </c>
      <c r="I116" t="s">
        <v>326</v>
      </c>
      <c r="M116" s="84" t="s">
        <v>545</v>
      </c>
      <c r="N116" s="74">
        <v>2355</v>
      </c>
      <c r="O116" s="74" t="s">
        <v>325</v>
      </c>
      <c r="P116" s="105">
        <v>0.1</v>
      </c>
      <c r="Q116" s="168"/>
      <c r="R116" s="75" t="s">
        <v>33</v>
      </c>
      <c r="S116" s="75"/>
      <c r="T116" s="75" t="s">
        <v>808</v>
      </c>
      <c r="U116" s="76">
        <v>42088</v>
      </c>
    </row>
    <row r="117" spans="1:21" ht="30" x14ac:dyDescent="0.25">
      <c r="A117" s="2">
        <v>114</v>
      </c>
      <c r="B117" t="s">
        <v>468</v>
      </c>
      <c r="C117">
        <v>395</v>
      </c>
      <c r="D117">
        <v>8.4000000000000005E-2</v>
      </c>
      <c r="E117" t="s">
        <v>379</v>
      </c>
      <c r="F117" t="s">
        <v>33</v>
      </c>
      <c r="G117"/>
      <c r="H117" t="s">
        <v>808</v>
      </c>
      <c r="I117" s="247">
        <v>42088</v>
      </c>
      <c r="M117" s="84" t="s">
        <v>552</v>
      </c>
      <c r="N117" s="74">
        <v>2355</v>
      </c>
      <c r="O117" s="74" t="s">
        <v>325</v>
      </c>
      <c r="P117" s="49">
        <v>0.1</v>
      </c>
      <c r="Q117" s="8"/>
      <c r="R117" s="75" t="s">
        <v>33</v>
      </c>
      <c r="S117" s="75"/>
      <c r="T117" s="75" t="s">
        <v>808</v>
      </c>
      <c r="U117" s="76">
        <v>42088</v>
      </c>
    </row>
    <row r="118" spans="1:21" ht="30" x14ac:dyDescent="0.25">
      <c r="A118" s="2">
        <v>115</v>
      </c>
      <c r="B118" t="s">
        <v>405</v>
      </c>
      <c r="C118">
        <v>137</v>
      </c>
      <c r="D118">
        <v>8.5000000000000006E-2</v>
      </c>
      <c r="E118"/>
      <c r="F118" t="s">
        <v>33</v>
      </c>
      <c r="G118"/>
      <c r="H118" t="s">
        <v>808</v>
      </c>
      <c r="I118" s="247">
        <v>42088</v>
      </c>
      <c r="M118" s="84" t="s">
        <v>569</v>
      </c>
      <c r="N118" s="72">
        <v>2441</v>
      </c>
      <c r="O118" s="3" t="s">
        <v>325</v>
      </c>
      <c r="P118" s="23">
        <v>0.1</v>
      </c>
      <c r="Q118" s="21"/>
      <c r="R118" s="75" t="s">
        <v>33</v>
      </c>
      <c r="S118" s="75"/>
      <c r="T118" s="75" t="s">
        <v>808</v>
      </c>
      <c r="U118" s="76">
        <v>42088</v>
      </c>
    </row>
    <row r="119" spans="1:21" ht="30" x14ac:dyDescent="0.25">
      <c r="A119" s="2">
        <v>116</v>
      </c>
      <c r="B119" t="s">
        <v>581</v>
      </c>
      <c r="C119">
        <v>2454</v>
      </c>
      <c r="D119">
        <v>8.6999999999999994E-2</v>
      </c>
      <c r="E119"/>
      <c r="F119" t="s">
        <v>33</v>
      </c>
      <c r="G119"/>
      <c r="H119" t="s">
        <v>808</v>
      </c>
      <c r="I119" s="247">
        <v>42088</v>
      </c>
      <c r="M119" s="84" t="s">
        <v>570</v>
      </c>
      <c r="N119" s="72">
        <v>2441</v>
      </c>
      <c r="O119" s="3" t="s">
        <v>325</v>
      </c>
      <c r="P119" s="23">
        <v>0.1</v>
      </c>
      <c r="Q119" s="21"/>
      <c r="R119" s="75" t="s">
        <v>33</v>
      </c>
      <c r="S119" s="75"/>
      <c r="T119" s="75" t="s">
        <v>808</v>
      </c>
      <c r="U119" s="76">
        <v>42088</v>
      </c>
    </row>
    <row r="120" spans="1:21" ht="30" x14ac:dyDescent="0.25">
      <c r="A120" s="2">
        <v>117</v>
      </c>
      <c r="B120" t="s">
        <v>577</v>
      </c>
      <c r="C120">
        <v>2454</v>
      </c>
      <c r="D120">
        <v>8.7999999999999995E-2</v>
      </c>
      <c r="E120"/>
      <c r="F120" t="s">
        <v>33</v>
      </c>
      <c r="G120"/>
      <c r="H120" t="s">
        <v>808</v>
      </c>
      <c r="I120" s="247">
        <v>42088</v>
      </c>
      <c r="M120" s="84" t="s">
        <v>571</v>
      </c>
      <c r="N120" s="72">
        <v>2441</v>
      </c>
      <c r="O120" s="3" t="s">
        <v>325</v>
      </c>
      <c r="P120" s="23">
        <v>0.1</v>
      </c>
      <c r="Q120" s="21"/>
      <c r="R120" s="75" t="s">
        <v>33</v>
      </c>
      <c r="S120" s="75"/>
      <c r="T120" s="75" t="s">
        <v>808</v>
      </c>
      <c r="U120" s="76">
        <v>42088</v>
      </c>
    </row>
    <row r="121" spans="1:21" ht="30" x14ac:dyDescent="0.25">
      <c r="A121" s="2">
        <v>118</v>
      </c>
      <c r="B121" t="s">
        <v>507</v>
      </c>
      <c r="C121">
        <v>1155</v>
      </c>
      <c r="D121">
        <v>0.09</v>
      </c>
      <c r="E121" t="s">
        <v>379</v>
      </c>
      <c r="F121" t="s">
        <v>33</v>
      </c>
      <c r="G121"/>
      <c r="H121" t="s">
        <v>808</v>
      </c>
      <c r="I121" s="247">
        <v>42088</v>
      </c>
      <c r="M121" s="84" t="s">
        <v>614</v>
      </c>
      <c r="N121" s="73">
        <v>5059</v>
      </c>
      <c r="O121" s="8" t="s">
        <v>325</v>
      </c>
      <c r="P121" s="8">
        <v>0.1</v>
      </c>
      <c r="Q121" s="8"/>
      <c r="R121" s="75" t="s">
        <v>33</v>
      </c>
      <c r="S121" s="75"/>
      <c r="T121" s="75" t="s">
        <v>808</v>
      </c>
      <c r="U121" s="76">
        <v>42088</v>
      </c>
    </row>
    <row r="122" spans="1:21" ht="30" x14ac:dyDescent="0.25">
      <c r="A122" s="2">
        <v>119</v>
      </c>
      <c r="B122" t="s">
        <v>467</v>
      </c>
      <c r="C122">
        <v>395</v>
      </c>
      <c r="D122">
        <v>9.0999999999999998E-2</v>
      </c>
      <c r="E122" t="s">
        <v>379</v>
      </c>
      <c r="F122" t="s">
        <v>33</v>
      </c>
      <c r="G122"/>
      <c r="H122" t="s">
        <v>808</v>
      </c>
      <c r="I122" s="247">
        <v>42088</v>
      </c>
      <c r="M122" s="84" t="s">
        <v>615</v>
      </c>
      <c r="N122" s="73">
        <v>5059</v>
      </c>
      <c r="O122" s="8" t="s">
        <v>325</v>
      </c>
      <c r="P122" s="8">
        <v>0.1</v>
      </c>
      <c r="Q122" s="8"/>
      <c r="R122" s="75" t="s">
        <v>33</v>
      </c>
      <c r="S122" s="75"/>
      <c r="T122" s="75" t="s">
        <v>808</v>
      </c>
      <c r="U122" s="76">
        <v>42088</v>
      </c>
    </row>
    <row r="123" spans="1:21" ht="45" x14ac:dyDescent="0.25">
      <c r="A123" s="2">
        <v>120</v>
      </c>
      <c r="B123" t="s">
        <v>593</v>
      </c>
      <c r="C123">
        <v>2454</v>
      </c>
      <c r="D123">
        <v>9.4E-2</v>
      </c>
      <c r="E123"/>
      <c r="F123" t="s">
        <v>33</v>
      </c>
      <c r="G123"/>
      <c r="H123" t="s">
        <v>808</v>
      </c>
      <c r="I123" s="247">
        <v>42088</v>
      </c>
      <c r="M123" s="84" t="s">
        <v>630</v>
      </c>
      <c r="N123" s="74">
        <v>5324</v>
      </c>
      <c r="O123" s="8" t="s">
        <v>325</v>
      </c>
      <c r="P123" s="85">
        <v>0.1</v>
      </c>
      <c r="Q123" s="121"/>
      <c r="R123" s="75" t="s">
        <v>33</v>
      </c>
      <c r="S123" s="75"/>
      <c r="T123" s="75" t="s">
        <v>808</v>
      </c>
      <c r="U123" s="76">
        <v>42088</v>
      </c>
    </row>
    <row r="124" spans="1:21" ht="45" x14ac:dyDescent="0.25">
      <c r="A124" s="2">
        <v>121</v>
      </c>
      <c r="B124" t="s">
        <v>475</v>
      </c>
      <c r="C124">
        <v>395</v>
      </c>
      <c r="D124">
        <v>9.6000000000000002E-2</v>
      </c>
      <c r="E124" t="s">
        <v>379</v>
      </c>
      <c r="F124" t="s">
        <v>33</v>
      </c>
      <c r="G124"/>
      <c r="H124" t="s">
        <v>808</v>
      </c>
      <c r="I124" s="247">
        <v>42088</v>
      </c>
      <c r="M124" s="84" t="s">
        <v>635</v>
      </c>
      <c r="N124" s="74">
        <v>5324</v>
      </c>
      <c r="O124" s="8" t="s">
        <v>325</v>
      </c>
      <c r="P124" s="87">
        <v>0.1</v>
      </c>
      <c r="Q124" s="88"/>
      <c r="R124" s="75" t="s">
        <v>33</v>
      </c>
      <c r="S124" s="75"/>
      <c r="T124" s="75" t="s">
        <v>808</v>
      </c>
      <c r="U124" s="76">
        <v>42088</v>
      </c>
    </row>
    <row r="125" spans="1:21" ht="45" x14ac:dyDescent="0.25">
      <c r="A125" s="2">
        <v>122</v>
      </c>
      <c r="B125" t="s">
        <v>15</v>
      </c>
      <c r="C125" t="s">
        <v>43</v>
      </c>
      <c r="D125">
        <v>9.7000000000000003E-2</v>
      </c>
      <c r="E125"/>
      <c r="F125" t="s">
        <v>33</v>
      </c>
      <c r="G125" t="s">
        <v>41</v>
      </c>
      <c r="H125" t="s">
        <v>808</v>
      </c>
      <c r="I125" t="s">
        <v>326</v>
      </c>
      <c r="M125" s="84" t="s">
        <v>616</v>
      </c>
      <c r="N125" s="74">
        <v>5324</v>
      </c>
      <c r="O125" s="8" t="s">
        <v>325</v>
      </c>
      <c r="P125" s="85">
        <v>0.1</v>
      </c>
      <c r="Q125" s="121"/>
      <c r="R125" s="75" t="s">
        <v>33</v>
      </c>
      <c r="S125" s="75"/>
      <c r="T125" s="75" t="s">
        <v>808</v>
      </c>
      <c r="U125" s="76">
        <v>42088</v>
      </c>
    </row>
    <row r="126" spans="1:21" ht="45" x14ac:dyDescent="0.25">
      <c r="A126" s="2">
        <v>123</v>
      </c>
      <c r="B126" t="s">
        <v>515</v>
      </c>
      <c r="C126">
        <v>1398</v>
      </c>
      <c r="D126">
        <v>9.98E-2</v>
      </c>
      <c r="E126" t="s">
        <v>379</v>
      </c>
      <c r="F126" t="s">
        <v>33</v>
      </c>
      <c r="G126"/>
      <c r="H126" t="s">
        <v>808</v>
      </c>
      <c r="I126" s="247">
        <v>42088</v>
      </c>
      <c r="M126" s="84" t="s">
        <v>618</v>
      </c>
      <c r="N126" s="74">
        <v>5324</v>
      </c>
      <c r="O126" s="8" t="s">
        <v>325</v>
      </c>
      <c r="P126" s="87">
        <v>0.1</v>
      </c>
      <c r="Q126" s="88"/>
      <c r="R126" s="75" t="s">
        <v>33</v>
      </c>
      <c r="S126" s="75"/>
      <c r="T126" s="75" t="s">
        <v>808</v>
      </c>
      <c r="U126" s="76">
        <v>42088</v>
      </c>
    </row>
    <row r="127" spans="1:21" ht="45" x14ac:dyDescent="0.25">
      <c r="A127" s="2">
        <v>124</v>
      </c>
      <c r="B127" t="s">
        <v>284</v>
      </c>
      <c r="C127">
        <v>1338</v>
      </c>
      <c r="D127">
        <v>0.10299999999999999</v>
      </c>
      <c r="E127"/>
      <c r="F127" t="s">
        <v>33</v>
      </c>
      <c r="G127" t="s">
        <v>45</v>
      </c>
      <c r="H127" t="s">
        <v>808</v>
      </c>
      <c r="I127" t="s">
        <v>326</v>
      </c>
      <c r="M127" s="84" t="s">
        <v>621</v>
      </c>
      <c r="N127" s="74">
        <v>5324</v>
      </c>
      <c r="O127" s="8" t="s">
        <v>325</v>
      </c>
      <c r="P127" s="85">
        <v>0.1</v>
      </c>
      <c r="Q127" s="121"/>
      <c r="R127" s="75" t="s">
        <v>33</v>
      </c>
      <c r="S127" s="75"/>
      <c r="T127" s="75" t="s">
        <v>808</v>
      </c>
      <c r="U127" s="76">
        <v>42088</v>
      </c>
    </row>
    <row r="128" spans="1:21" ht="45" x14ac:dyDescent="0.25">
      <c r="A128" s="2">
        <v>125</v>
      </c>
      <c r="B128" t="s">
        <v>597</v>
      </c>
      <c r="C128">
        <v>2454</v>
      </c>
      <c r="D128">
        <v>0.106</v>
      </c>
      <c r="E128"/>
      <c r="F128" t="s">
        <v>33</v>
      </c>
      <c r="G128"/>
      <c r="H128" t="s">
        <v>808</v>
      </c>
      <c r="I128" s="247">
        <v>42088</v>
      </c>
      <c r="M128" s="84" t="s">
        <v>369</v>
      </c>
      <c r="N128" s="74">
        <v>5324</v>
      </c>
      <c r="O128" s="8" t="s">
        <v>325</v>
      </c>
      <c r="P128" s="87">
        <v>0.1</v>
      </c>
      <c r="Q128" s="88"/>
      <c r="R128" s="75" t="s">
        <v>33</v>
      </c>
      <c r="S128" s="75"/>
      <c r="T128" s="75" t="s">
        <v>808</v>
      </c>
      <c r="U128" s="76">
        <v>42088</v>
      </c>
    </row>
    <row r="129" spans="1:21" ht="45" x14ac:dyDescent="0.25">
      <c r="A129" s="2">
        <v>126</v>
      </c>
      <c r="B129" t="s">
        <v>29</v>
      </c>
      <c r="C129">
        <v>272</v>
      </c>
      <c r="D129">
        <v>0.107</v>
      </c>
      <c r="E129"/>
      <c r="F129" t="s">
        <v>33</v>
      </c>
      <c r="G129" t="s">
        <v>41</v>
      </c>
      <c r="H129" t="s">
        <v>808</v>
      </c>
      <c r="I129" t="s">
        <v>326</v>
      </c>
      <c r="M129" s="84" t="s">
        <v>626</v>
      </c>
      <c r="N129" s="74">
        <v>5324</v>
      </c>
      <c r="O129" s="8" t="s">
        <v>325</v>
      </c>
      <c r="P129" s="85">
        <v>0.1</v>
      </c>
      <c r="Q129" s="121"/>
      <c r="R129" s="75" t="s">
        <v>33</v>
      </c>
      <c r="S129" s="75"/>
      <c r="T129" s="75" t="s">
        <v>808</v>
      </c>
      <c r="U129" s="76">
        <v>42088</v>
      </c>
    </row>
    <row r="130" spans="1:21" ht="45" x14ac:dyDescent="0.25">
      <c r="A130" s="2">
        <v>127</v>
      </c>
      <c r="B130" t="s">
        <v>520</v>
      </c>
      <c r="C130">
        <v>1398</v>
      </c>
      <c r="D130">
        <v>0.111</v>
      </c>
      <c r="E130"/>
      <c r="F130" t="s">
        <v>33</v>
      </c>
      <c r="G130"/>
      <c r="H130" t="s">
        <v>808</v>
      </c>
      <c r="I130" s="247">
        <v>42088</v>
      </c>
      <c r="M130" s="84" t="s">
        <v>638</v>
      </c>
      <c r="N130" s="74">
        <v>5324</v>
      </c>
      <c r="O130" s="8" t="s">
        <v>325</v>
      </c>
      <c r="P130" s="85">
        <v>0.1</v>
      </c>
      <c r="Q130" s="121"/>
      <c r="R130" s="75" t="s">
        <v>33</v>
      </c>
      <c r="S130" s="75"/>
      <c r="T130" s="75" t="s">
        <v>808</v>
      </c>
      <c r="U130" s="76">
        <v>42088</v>
      </c>
    </row>
    <row r="131" spans="1:21" x14ac:dyDescent="0.25">
      <c r="A131" s="2">
        <v>128</v>
      </c>
      <c r="B131" t="s">
        <v>634</v>
      </c>
      <c r="C131">
        <v>5324</v>
      </c>
      <c r="D131">
        <v>0.111</v>
      </c>
      <c r="E131" t="s">
        <v>379</v>
      </c>
      <c r="F131" t="s">
        <v>33</v>
      </c>
      <c r="G131"/>
      <c r="H131" t="s">
        <v>808</v>
      </c>
      <c r="I131" s="247">
        <v>42088</v>
      </c>
      <c r="M131" s="84" t="s">
        <v>370</v>
      </c>
      <c r="N131" s="72">
        <v>5685</v>
      </c>
      <c r="O131" s="3" t="s">
        <v>325</v>
      </c>
      <c r="P131" s="2">
        <v>0.1</v>
      </c>
      <c r="R131" s="75" t="s">
        <v>33</v>
      </c>
      <c r="S131" s="75"/>
      <c r="T131" s="75" t="s">
        <v>808</v>
      </c>
      <c r="U131" s="76">
        <v>42088</v>
      </c>
    </row>
    <row r="132" spans="1:21" x14ac:dyDescent="0.25">
      <c r="A132" s="2">
        <v>129</v>
      </c>
      <c r="B132" t="s">
        <v>279</v>
      </c>
      <c r="C132">
        <v>1338</v>
      </c>
      <c r="D132">
        <v>0.112</v>
      </c>
      <c r="E132"/>
      <c r="F132" t="s">
        <v>33</v>
      </c>
      <c r="G132" t="s">
        <v>45</v>
      </c>
      <c r="H132" t="s">
        <v>808</v>
      </c>
      <c r="I132" t="s">
        <v>326</v>
      </c>
      <c r="M132" s="84" t="s">
        <v>657</v>
      </c>
      <c r="N132" s="72">
        <v>5685</v>
      </c>
      <c r="O132" s="3" t="s">
        <v>325</v>
      </c>
      <c r="P132" s="2">
        <v>0.1</v>
      </c>
      <c r="R132" s="75" t="s">
        <v>33</v>
      </c>
      <c r="S132" s="75"/>
      <c r="T132" s="75" t="s">
        <v>808</v>
      </c>
      <c r="U132" s="76">
        <v>42088</v>
      </c>
    </row>
    <row r="133" spans="1:21" x14ac:dyDescent="0.25">
      <c r="A133" s="2">
        <v>130</v>
      </c>
      <c r="B133" t="s">
        <v>596</v>
      </c>
      <c r="C133">
        <v>2454</v>
      </c>
      <c r="D133">
        <v>0.112</v>
      </c>
      <c r="E133"/>
      <c r="F133" t="s">
        <v>33</v>
      </c>
      <c r="G133"/>
      <c r="H133" t="s">
        <v>808</v>
      </c>
      <c r="I133" s="247">
        <v>42088</v>
      </c>
      <c r="M133" s="84" t="s">
        <v>371</v>
      </c>
      <c r="N133" s="72">
        <v>5685</v>
      </c>
      <c r="O133" s="3" t="s">
        <v>325</v>
      </c>
      <c r="P133" s="2">
        <v>0.1</v>
      </c>
      <c r="R133" s="75" t="s">
        <v>33</v>
      </c>
      <c r="S133" s="75"/>
      <c r="T133" s="75" t="s">
        <v>808</v>
      </c>
      <c r="U133" s="76">
        <v>42088</v>
      </c>
    </row>
    <row r="134" spans="1:21" x14ac:dyDescent="0.25">
      <c r="A134" s="2">
        <v>131</v>
      </c>
      <c r="B134" t="s">
        <v>538</v>
      </c>
      <c r="C134">
        <v>1398</v>
      </c>
      <c r="D134">
        <v>0.114</v>
      </c>
      <c r="E134"/>
      <c r="F134" t="s">
        <v>33</v>
      </c>
      <c r="G134"/>
      <c r="H134" t="s">
        <v>808</v>
      </c>
      <c r="I134" s="247">
        <v>42088</v>
      </c>
      <c r="M134" s="84" t="s">
        <v>372</v>
      </c>
      <c r="N134" s="72">
        <v>5685</v>
      </c>
      <c r="O134" s="3" t="s">
        <v>325</v>
      </c>
      <c r="P134" s="2">
        <v>0.1</v>
      </c>
      <c r="R134" s="75" t="s">
        <v>33</v>
      </c>
      <c r="S134" s="75"/>
      <c r="T134" s="75" t="s">
        <v>808</v>
      </c>
      <c r="U134" s="76">
        <v>42088</v>
      </c>
    </row>
    <row r="135" spans="1:21" x14ac:dyDescent="0.25">
      <c r="A135" s="2">
        <v>132</v>
      </c>
      <c r="B135" t="s">
        <v>530</v>
      </c>
      <c r="C135">
        <v>1398</v>
      </c>
      <c r="D135">
        <v>0.11700000000000001</v>
      </c>
      <c r="E135"/>
      <c r="F135" t="s">
        <v>33</v>
      </c>
      <c r="G135"/>
      <c r="H135" t="s">
        <v>808</v>
      </c>
      <c r="I135" s="247">
        <v>42088</v>
      </c>
      <c r="M135" s="13" t="s">
        <v>296</v>
      </c>
      <c r="N135" s="3">
        <v>178</v>
      </c>
      <c r="O135" s="2" t="s">
        <v>325</v>
      </c>
      <c r="P135" s="14">
        <v>0.12</v>
      </c>
      <c r="Q135" s="14"/>
      <c r="R135" s="9" t="s">
        <v>39</v>
      </c>
      <c r="S135" s="9" t="s">
        <v>287</v>
      </c>
      <c r="T135" s="9" t="s">
        <v>808</v>
      </c>
      <c r="U135" s="9" t="s">
        <v>326</v>
      </c>
    </row>
    <row r="136" spans="1:21" x14ac:dyDescent="0.25">
      <c r="A136" s="2">
        <v>133</v>
      </c>
      <c r="B136" t="s">
        <v>214</v>
      </c>
      <c r="C136">
        <v>134</v>
      </c>
      <c r="D136">
        <v>0.12</v>
      </c>
      <c r="E136"/>
      <c r="F136" t="s">
        <v>33</v>
      </c>
      <c r="G136" t="s">
        <v>45</v>
      </c>
      <c r="H136" t="s">
        <v>808</v>
      </c>
      <c r="I136" t="s">
        <v>326</v>
      </c>
      <c r="M136" s="13" t="s">
        <v>296</v>
      </c>
      <c r="N136" s="3">
        <v>178</v>
      </c>
      <c r="O136" s="2" t="s">
        <v>325</v>
      </c>
      <c r="P136" s="14">
        <v>0.12</v>
      </c>
      <c r="Q136" s="14"/>
      <c r="R136" s="9" t="s">
        <v>39</v>
      </c>
      <c r="S136" s="9" t="s">
        <v>287</v>
      </c>
      <c r="T136" s="9" t="s">
        <v>808</v>
      </c>
      <c r="U136" s="9" t="s">
        <v>326</v>
      </c>
    </row>
    <row r="137" spans="1:21" x14ac:dyDescent="0.25">
      <c r="A137" s="2">
        <v>134</v>
      </c>
      <c r="B137" t="s">
        <v>466</v>
      </c>
      <c r="C137">
        <v>395</v>
      </c>
      <c r="D137">
        <v>0.12</v>
      </c>
      <c r="E137" t="s">
        <v>379</v>
      </c>
      <c r="F137" t="s">
        <v>33</v>
      </c>
      <c r="G137"/>
      <c r="H137" t="s">
        <v>808</v>
      </c>
      <c r="I137" s="247">
        <v>42088</v>
      </c>
      <c r="M137" s="13" t="s">
        <v>296</v>
      </c>
      <c r="N137" s="3">
        <v>178</v>
      </c>
      <c r="O137" s="2" t="s">
        <v>325</v>
      </c>
      <c r="P137" s="14">
        <v>0.12</v>
      </c>
      <c r="Q137" s="14"/>
      <c r="R137" s="9" t="s">
        <v>39</v>
      </c>
      <c r="S137" s="9" t="s">
        <v>287</v>
      </c>
      <c r="T137" s="9" t="s">
        <v>808</v>
      </c>
      <c r="U137" s="9" t="s">
        <v>326</v>
      </c>
    </row>
    <row r="138" spans="1:21" x14ac:dyDescent="0.25">
      <c r="A138" s="2">
        <v>135</v>
      </c>
      <c r="B138" t="s">
        <v>470</v>
      </c>
      <c r="C138">
        <v>395</v>
      </c>
      <c r="D138">
        <v>0.12</v>
      </c>
      <c r="E138" t="s">
        <v>379</v>
      </c>
      <c r="F138" t="s">
        <v>33</v>
      </c>
      <c r="G138"/>
      <c r="H138" t="s">
        <v>808</v>
      </c>
      <c r="I138" s="247">
        <v>42088</v>
      </c>
      <c r="M138" s="13" t="s">
        <v>296</v>
      </c>
      <c r="N138" s="3">
        <v>178</v>
      </c>
      <c r="O138" s="2" t="s">
        <v>325</v>
      </c>
      <c r="P138" s="14">
        <v>0.12</v>
      </c>
      <c r="Q138" s="14"/>
      <c r="R138" s="9" t="s">
        <v>39</v>
      </c>
      <c r="S138" s="9" t="s">
        <v>287</v>
      </c>
      <c r="T138" s="9" t="s">
        <v>808</v>
      </c>
      <c r="U138" s="9" t="s">
        <v>326</v>
      </c>
    </row>
    <row r="139" spans="1:21" x14ac:dyDescent="0.25">
      <c r="A139" s="2">
        <v>136</v>
      </c>
      <c r="B139" t="s">
        <v>599</v>
      </c>
      <c r="C139">
        <v>4784</v>
      </c>
      <c r="D139">
        <v>0.12</v>
      </c>
      <c r="E139"/>
      <c r="F139" t="s">
        <v>33</v>
      </c>
      <c r="G139"/>
      <c r="H139" t="s">
        <v>808</v>
      </c>
      <c r="I139" s="247">
        <v>42088</v>
      </c>
      <c r="M139" s="13" t="s">
        <v>296</v>
      </c>
      <c r="N139" s="3">
        <v>178</v>
      </c>
      <c r="O139" s="2" t="s">
        <v>325</v>
      </c>
      <c r="P139" s="14">
        <v>0.12</v>
      </c>
      <c r="Q139" s="14"/>
      <c r="R139" s="9" t="s">
        <v>39</v>
      </c>
      <c r="S139" s="9" t="s">
        <v>287</v>
      </c>
      <c r="T139" s="9" t="s">
        <v>808</v>
      </c>
      <c r="U139" s="9" t="s">
        <v>326</v>
      </c>
    </row>
    <row r="140" spans="1:21" ht="45" x14ac:dyDescent="0.25">
      <c r="A140" s="2">
        <v>137</v>
      </c>
      <c r="B140" t="s">
        <v>607</v>
      </c>
      <c r="C140">
        <v>4784</v>
      </c>
      <c r="D140">
        <v>0.12</v>
      </c>
      <c r="E140"/>
      <c r="F140" t="s">
        <v>33</v>
      </c>
      <c r="G140"/>
      <c r="H140" t="s">
        <v>808</v>
      </c>
      <c r="I140" s="247">
        <v>42088</v>
      </c>
      <c r="M140" s="84" t="s">
        <v>623</v>
      </c>
      <c r="N140" s="74">
        <v>5324</v>
      </c>
      <c r="O140" s="8" t="s">
        <v>325</v>
      </c>
      <c r="P140" s="85">
        <v>0.22500000000000001</v>
      </c>
      <c r="Q140" s="121"/>
      <c r="R140" s="75" t="s">
        <v>33</v>
      </c>
      <c r="S140" s="75"/>
      <c r="T140" s="75" t="s">
        <v>808</v>
      </c>
      <c r="U140" s="76">
        <v>42088</v>
      </c>
    </row>
    <row r="141" spans="1:21" ht="30" x14ac:dyDescent="0.25">
      <c r="A141" s="2">
        <v>138</v>
      </c>
      <c r="B141" t="s">
        <v>26</v>
      </c>
      <c r="C141">
        <v>398</v>
      </c>
      <c r="D141">
        <v>0.124</v>
      </c>
      <c r="E141"/>
      <c r="F141" t="s">
        <v>33</v>
      </c>
      <c r="G141" t="s">
        <v>41</v>
      </c>
      <c r="H141" t="s">
        <v>808</v>
      </c>
      <c r="I141" t="s">
        <v>326</v>
      </c>
      <c r="M141" s="84" t="s">
        <v>658</v>
      </c>
      <c r="N141" s="73">
        <v>69</v>
      </c>
      <c r="O141" s="74" t="s">
        <v>325</v>
      </c>
      <c r="P141" s="72">
        <v>0.25</v>
      </c>
      <c r="Q141" s="72"/>
      <c r="R141" s="75" t="s">
        <v>33</v>
      </c>
      <c r="S141" s="75"/>
      <c r="T141" s="75" t="s">
        <v>808</v>
      </c>
      <c r="U141" s="76">
        <v>42088</v>
      </c>
    </row>
    <row r="142" spans="1:21" ht="30" x14ac:dyDescent="0.25">
      <c r="A142" s="2">
        <v>139</v>
      </c>
      <c r="B142" t="s">
        <v>414</v>
      </c>
      <c r="C142">
        <v>141</v>
      </c>
      <c r="D142">
        <v>0.13100000000000001</v>
      </c>
      <c r="E142"/>
      <c r="F142" t="s">
        <v>33</v>
      </c>
      <c r="G142"/>
      <c r="H142" t="s">
        <v>808</v>
      </c>
      <c r="I142" s="247">
        <v>42088</v>
      </c>
      <c r="M142" s="84" t="s">
        <v>381</v>
      </c>
      <c r="N142" s="73">
        <v>69</v>
      </c>
      <c r="O142" s="74" t="s">
        <v>325</v>
      </c>
      <c r="P142" s="72">
        <v>0.25</v>
      </c>
      <c r="Q142" s="72"/>
      <c r="R142" s="75" t="s">
        <v>33</v>
      </c>
      <c r="S142" s="75"/>
      <c r="T142" s="75" t="s">
        <v>808</v>
      </c>
      <c r="U142" s="76">
        <v>42088</v>
      </c>
    </row>
    <row r="143" spans="1:21" ht="30" x14ac:dyDescent="0.25">
      <c r="A143" s="2">
        <v>140</v>
      </c>
      <c r="B143" t="s">
        <v>539</v>
      </c>
      <c r="C143">
        <v>1398</v>
      </c>
      <c r="D143">
        <v>0.13400000000000001</v>
      </c>
      <c r="E143"/>
      <c r="F143" t="s">
        <v>33</v>
      </c>
      <c r="G143"/>
      <c r="H143" t="s">
        <v>808</v>
      </c>
      <c r="I143" s="247">
        <v>42088</v>
      </c>
      <c r="M143" s="84" t="s">
        <v>383</v>
      </c>
      <c r="N143" s="73">
        <v>69</v>
      </c>
      <c r="O143" s="74" t="s">
        <v>325</v>
      </c>
      <c r="P143" s="72">
        <v>0.25</v>
      </c>
      <c r="Q143" s="72"/>
      <c r="R143" s="75" t="s">
        <v>33</v>
      </c>
      <c r="S143" s="75"/>
      <c r="T143" s="75" t="s">
        <v>808</v>
      </c>
      <c r="U143" s="76">
        <v>42088</v>
      </c>
    </row>
    <row r="144" spans="1:21" ht="30" x14ac:dyDescent="0.25">
      <c r="A144" s="2">
        <v>141</v>
      </c>
      <c r="B144" t="s">
        <v>594</v>
      </c>
      <c r="C144">
        <v>2454</v>
      </c>
      <c r="D144">
        <v>0.14299999999999999</v>
      </c>
      <c r="E144"/>
      <c r="F144" t="s">
        <v>33</v>
      </c>
      <c r="G144"/>
      <c r="H144" t="s">
        <v>808</v>
      </c>
      <c r="I144" s="247">
        <v>42088</v>
      </c>
      <c r="M144" s="84" t="s">
        <v>382</v>
      </c>
      <c r="N144" s="73">
        <v>69</v>
      </c>
      <c r="O144" s="74" t="s">
        <v>325</v>
      </c>
      <c r="P144" s="72">
        <v>0.25</v>
      </c>
      <c r="Q144" s="72"/>
      <c r="R144" s="75" t="s">
        <v>33</v>
      </c>
      <c r="S144" s="75"/>
      <c r="T144" s="75" t="s">
        <v>808</v>
      </c>
      <c r="U144" s="76">
        <v>42088</v>
      </c>
    </row>
    <row r="145" spans="1:21" ht="30" x14ac:dyDescent="0.25">
      <c r="A145" s="2">
        <v>142</v>
      </c>
      <c r="B145" t="s">
        <v>30</v>
      </c>
      <c r="C145">
        <v>272</v>
      </c>
      <c r="D145">
        <v>0.14799999999999999</v>
      </c>
      <c r="E145"/>
      <c r="F145" t="s">
        <v>33</v>
      </c>
      <c r="G145" t="s">
        <v>41</v>
      </c>
      <c r="H145" t="s">
        <v>808</v>
      </c>
      <c r="I145" t="s">
        <v>326</v>
      </c>
      <c r="M145" s="84" t="s">
        <v>384</v>
      </c>
      <c r="N145" s="73">
        <v>69</v>
      </c>
      <c r="O145" s="74" t="s">
        <v>325</v>
      </c>
      <c r="P145" s="72">
        <v>0.25</v>
      </c>
      <c r="Q145" s="72"/>
      <c r="R145" s="75" t="s">
        <v>33</v>
      </c>
      <c r="S145" s="75"/>
      <c r="T145" s="75" t="s">
        <v>808</v>
      </c>
      <c r="U145" s="76">
        <v>42088</v>
      </c>
    </row>
    <row r="146" spans="1:21" ht="30" x14ac:dyDescent="0.25">
      <c r="A146" s="2">
        <v>143</v>
      </c>
      <c r="B146" t="s">
        <v>30</v>
      </c>
      <c r="C146">
        <v>272</v>
      </c>
      <c r="D146">
        <v>0.155</v>
      </c>
      <c r="E146"/>
      <c r="F146" t="s">
        <v>33</v>
      </c>
      <c r="G146" t="s">
        <v>41</v>
      </c>
      <c r="H146" t="s">
        <v>808</v>
      </c>
      <c r="I146" t="s">
        <v>326</v>
      </c>
      <c r="M146" s="84" t="s">
        <v>385</v>
      </c>
      <c r="N146" s="73">
        <v>69</v>
      </c>
      <c r="O146" s="74" t="s">
        <v>325</v>
      </c>
      <c r="P146" s="72">
        <v>0.25</v>
      </c>
      <c r="Q146" s="72"/>
      <c r="R146" s="75" t="s">
        <v>33</v>
      </c>
      <c r="S146" s="75"/>
      <c r="T146" s="75" t="s">
        <v>808</v>
      </c>
      <c r="U146" s="76">
        <v>42088</v>
      </c>
    </row>
    <row r="147" spans="1:21" ht="30" x14ac:dyDescent="0.25">
      <c r="A147" s="2">
        <v>144</v>
      </c>
      <c r="B147" t="s">
        <v>11</v>
      </c>
      <c r="C147" t="s">
        <v>43</v>
      </c>
      <c r="D147">
        <v>0.156</v>
      </c>
      <c r="E147"/>
      <c r="F147" t="s">
        <v>33</v>
      </c>
      <c r="G147" t="s">
        <v>41</v>
      </c>
      <c r="H147" t="s">
        <v>808</v>
      </c>
      <c r="I147" t="s">
        <v>326</v>
      </c>
      <c r="M147" s="84" t="s">
        <v>386</v>
      </c>
      <c r="N147" s="73">
        <v>69</v>
      </c>
      <c r="O147" s="74" t="s">
        <v>325</v>
      </c>
      <c r="P147" s="72">
        <v>0.25</v>
      </c>
      <c r="Q147" s="72"/>
      <c r="R147" s="75" t="s">
        <v>33</v>
      </c>
      <c r="S147" s="75"/>
      <c r="T147" s="75" t="s">
        <v>808</v>
      </c>
      <c r="U147" s="76">
        <v>42088</v>
      </c>
    </row>
    <row r="148" spans="1:21" ht="30" x14ac:dyDescent="0.25">
      <c r="A148" s="2">
        <v>145</v>
      </c>
      <c r="B148" t="s">
        <v>21</v>
      </c>
      <c r="C148">
        <v>141</v>
      </c>
      <c r="D148">
        <v>0.156</v>
      </c>
      <c r="E148"/>
      <c r="F148" t="s">
        <v>33</v>
      </c>
      <c r="G148" t="s">
        <v>41</v>
      </c>
      <c r="H148" t="s">
        <v>808</v>
      </c>
      <c r="I148" t="s">
        <v>326</v>
      </c>
      <c r="M148" s="84" t="s">
        <v>387</v>
      </c>
      <c r="N148" s="73">
        <v>69</v>
      </c>
      <c r="O148" s="74" t="s">
        <v>325</v>
      </c>
      <c r="P148" s="72">
        <v>0.25</v>
      </c>
      <c r="Q148" s="72"/>
      <c r="R148" s="75" t="s">
        <v>33</v>
      </c>
      <c r="S148" s="75"/>
      <c r="T148" s="75" t="s">
        <v>808</v>
      </c>
      <c r="U148" s="76">
        <v>42088</v>
      </c>
    </row>
    <row r="149" spans="1:21" ht="30" x14ac:dyDescent="0.25">
      <c r="A149" s="2">
        <v>146</v>
      </c>
      <c r="B149" t="s">
        <v>278</v>
      </c>
      <c r="C149">
        <v>1338</v>
      </c>
      <c r="D149">
        <v>0.158</v>
      </c>
      <c r="E149"/>
      <c r="F149" t="s">
        <v>33</v>
      </c>
      <c r="G149" t="s">
        <v>45</v>
      </c>
      <c r="H149" t="s">
        <v>808</v>
      </c>
      <c r="I149" t="s">
        <v>326</v>
      </c>
      <c r="M149" s="84" t="s">
        <v>388</v>
      </c>
      <c r="N149" s="73">
        <v>69</v>
      </c>
      <c r="O149" s="74" t="s">
        <v>325</v>
      </c>
      <c r="P149" s="72">
        <v>0.25</v>
      </c>
      <c r="Q149" s="72"/>
      <c r="R149" s="75" t="s">
        <v>33</v>
      </c>
      <c r="S149" s="75"/>
      <c r="T149" s="75" t="s">
        <v>808</v>
      </c>
      <c r="U149" s="76">
        <v>42088</v>
      </c>
    </row>
    <row r="150" spans="1:21" ht="30" x14ac:dyDescent="0.25">
      <c r="A150" s="2">
        <v>147</v>
      </c>
      <c r="B150" t="s">
        <v>603</v>
      </c>
      <c r="C150">
        <v>4784</v>
      </c>
      <c r="D150">
        <v>0.16</v>
      </c>
      <c r="E150"/>
      <c r="F150" t="s">
        <v>33</v>
      </c>
      <c r="G150"/>
      <c r="H150" t="s">
        <v>808</v>
      </c>
      <c r="I150" s="247">
        <v>42088</v>
      </c>
      <c r="M150" s="84" t="s">
        <v>334</v>
      </c>
      <c r="N150" s="73">
        <v>69</v>
      </c>
      <c r="O150" s="74" t="s">
        <v>325</v>
      </c>
      <c r="P150" s="72">
        <v>0.25</v>
      </c>
      <c r="Q150" s="72"/>
      <c r="R150" s="75" t="s">
        <v>33</v>
      </c>
      <c r="S150" s="75"/>
      <c r="T150" s="75" t="s">
        <v>808</v>
      </c>
      <c r="U150" s="76">
        <v>42088</v>
      </c>
    </row>
    <row r="151" spans="1:21" ht="30" x14ac:dyDescent="0.25">
      <c r="A151" s="2">
        <v>148</v>
      </c>
      <c r="B151" t="s">
        <v>21</v>
      </c>
      <c r="C151">
        <v>141</v>
      </c>
      <c r="D151">
        <v>0.16200000000000001</v>
      </c>
      <c r="E151"/>
      <c r="F151" t="s">
        <v>33</v>
      </c>
      <c r="G151" t="s">
        <v>41</v>
      </c>
      <c r="H151" t="s">
        <v>808</v>
      </c>
      <c r="I151" t="s">
        <v>326</v>
      </c>
      <c r="M151" s="84" t="s">
        <v>389</v>
      </c>
      <c r="N151" s="73">
        <v>69</v>
      </c>
      <c r="O151" s="74" t="s">
        <v>325</v>
      </c>
      <c r="P151" s="72">
        <v>0.25</v>
      </c>
      <c r="Q151" s="72"/>
      <c r="R151" s="75" t="s">
        <v>33</v>
      </c>
      <c r="S151" s="75"/>
      <c r="T151" s="75" t="s">
        <v>808</v>
      </c>
      <c r="U151" s="76">
        <v>42088</v>
      </c>
    </row>
    <row r="152" spans="1:21" ht="30" x14ac:dyDescent="0.25">
      <c r="A152" s="2">
        <v>149</v>
      </c>
      <c r="B152" t="s">
        <v>281</v>
      </c>
      <c r="C152">
        <v>1338</v>
      </c>
      <c r="D152">
        <v>0.17100000000000001</v>
      </c>
      <c r="E152"/>
      <c r="F152" t="s">
        <v>33</v>
      </c>
      <c r="G152" t="s">
        <v>45</v>
      </c>
      <c r="H152" t="s">
        <v>808</v>
      </c>
      <c r="I152" t="s">
        <v>326</v>
      </c>
      <c r="M152" s="84" t="s">
        <v>380</v>
      </c>
      <c r="N152" s="73">
        <v>69</v>
      </c>
      <c r="O152" s="74" t="s">
        <v>325</v>
      </c>
      <c r="P152" s="72">
        <v>0.25</v>
      </c>
      <c r="Q152" s="72"/>
      <c r="R152" s="75" t="s">
        <v>33</v>
      </c>
      <c r="S152" s="75"/>
      <c r="T152" s="75" t="s">
        <v>808</v>
      </c>
      <c r="U152" s="76">
        <v>42088</v>
      </c>
    </row>
    <row r="153" spans="1:21" ht="30" x14ac:dyDescent="0.25">
      <c r="A153" s="2">
        <v>150</v>
      </c>
      <c r="B153" t="s">
        <v>21</v>
      </c>
      <c r="C153">
        <v>141</v>
      </c>
      <c r="D153">
        <v>0.17399999999999999</v>
      </c>
      <c r="E153"/>
      <c r="F153" t="s">
        <v>33</v>
      </c>
      <c r="G153" t="s">
        <v>41</v>
      </c>
      <c r="H153" t="s">
        <v>808</v>
      </c>
      <c r="I153" t="s">
        <v>326</v>
      </c>
      <c r="M153" s="84" t="s">
        <v>390</v>
      </c>
      <c r="N153" s="73">
        <v>69</v>
      </c>
      <c r="O153" s="74" t="s">
        <v>325</v>
      </c>
      <c r="P153" s="72">
        <v>0.25</v>
      </c>
      <c r="Q153" s="72"/>
      <c r="R153" s="75" t="s">
        <v>33</v>
      </c>
      <c r="S153" s="75"/>
      <c r="T153" s="75" t="s">
        <v>808</v>
      </c>
      <c r="U153" s="76">
        <v>42088</v>
      </c>
    </row>
    <row r="154" spans="1:21" ht="30" x14ac:dyDescent="0.25">
      <c r="A154" s="2">
        <v>151</v>
      </c>
      <c r="B154" t="s">
        <v>514</v>
      </c>
      <c r="C154">
        <v>1398</v>
      </c>
      <c r="D154">
        <v>0.17699999999999999</v>
      </c>
      <c r="E154"/>
      <c r="F154" t="s">
        <v>33</v>
      </c>
      <c r="G154"/>
      <c r="H154" t="s">
        <v>808</v>
      </c>
      <c r="I154" s="247">
        <v>42088</v>
      </c>
      <c r="M154" s="84" t="s">
        <v>393</v>
      </c>
      <c r="N154" s="73">
        <v>69</v>
      </c>
      <c r="O154" s="74" t="s">
        <v>325</v>
      </c>
      <c r="P154" s="72">
        <v>0.25</v>
      </c>
      <c r="Q154" s="72"/>
      <c r="R154" s="75" t="s">
        <v>33</v>
      </c>
      <c r="S154" s="75"/>
      <c r="T154" s="75" t="s">
        <v>808</v>
      </c>
      <c r="U154" s="76">
        <v>42088</v>
      </c>
    </row>
    <row r="155" spans="1:21" ht="30" x14ac:dyDescent="0.25">
      <c r="A155" s="2">
        <v>152</v>
      </c>
      <c r="B155" t="s">
        <v>15</v>
      </c>
      <c r="C155" t="s">
        <v>43</v>
      </c>
      <c r="D155">
        <v>0.17799999999999999</v>
      </c>
      <c r="E155"/>
      <c r="F155" t="s">
        <v>33</v>
      </c>
      <c r="G155" t="s">
        <v>41</v>
      </c>
      <c r="H155" t="s">
        <v>808</v>
      </c>
      <c r="I155" t="s">
        <v>326</v>
      </c>
      <c r="M155" s="84" t="s">
        <v>392</v>
      </c>
      <c r="N155" s="73">
        <v>69</v>
      </c>
      <c r="O155" s="74" t="s">
        <v>325</v>
      </c>
      <c r="P155" s="72">
        <v>0.25</v>
      </c>
      <c r="Q155" s="72"/>
      <c r="R155" s="75" t="s">
        <v>33</v>
      </c>
      <c r="S155" s="75"/>
      <c r="T155" s="75" t="s">
        <v>808</v>
      </c>
      <c r="U155" s="76">
        <v>42088</v>
      </c>
    </row>
    <row r="156" spans="1:21" ht="30" x14ac:dyDescent="0.25">
      <c r="A156" s="2">
        <v>153</v>
      </c>
      <c r="B156" t="s">
        <v>633</v>
      </c>
      <c r="C156">
        <v>5324</v>
      </c>
      <c r="D156">
        <v>0.17799999999999999</v>
      </c>
      <c r="E156" t="s">
        <v>379</v>
      </c>
      <c r="F156" t="s">
        <v>33</v>
      </c>
      <c r="G156"/>
      <c r="H156" t="s">
        <v>808</v>
      </c>
      <c r="I156" s="247">
        <v>42088</v>
      </c>
      <c r="M156" s="84" t="s">
        <v>391</v>
      </c>
      <c r="N156" s="73">
        <v>69</v>
      </c>
      <c r="O156" s="74" t="s">
        <v>325</v>
      </c>
      <c r="P156" s="72">
        <v>0.25</v>
      </c>
      <c r="Q156" s="72"/>
      <c r="R156" s="75" t="s">
        <v>33</v>
      </c>
      <c r="S156" s="75"/>
      <c r="T156" s="75" t="s">
        <v>808</v>
      </c>
      <c r="U156" s="76">
        <v>42088</v>
      </c>
    </row>
    <row r="157" spans="1:21" ht="45" x14ac:dyDescent="0.25">
      <c r="A157" s="2">
        <v>154</v>
      </c>
      <c r="B157" t="s">
        <v>580</v>
      </c>
      <c r="C157">
        <v>2454</v>
      </c>
      <c r="D157">
        <v>0.185</v>
      </c>
      <c r="E157"/>
      <c r="F157" t="s">
        <v>33</v>
      </c>
      <c r="G157"/>
      <c r="H157" t="s">
        <v>808</v>
      </c>
      <c r="I157" s="247">
        <v>42088</v>
      </c>
      <c r="M157" s="84" t="s">
        <v>627</v>
      </c>
      <c r="N157" s="74">
        <v>5324</v>
      </c>
      <c r="O157" s="8" t="s">
        <v>325</v>
      </c>
      <c r="P157" s="85">
        <v>0.5</v>
      </c>
      <c r="Q157" s="121"/>
      <c r="R157" s="75" t="s">
        <v>33</v>
      </c>
      <c r="S157" s="75"/>
      <c r="T157" s="75" t="s">
        <v>808</v>
      </c>
      <c r="U157" s="76">
        <v>42088</v>
      </c>
    </row>
    <row r="158" spans="1:21" ht="45" x14ac:dyDescent="0.25">
      <c r="A158" s="2">
        <v>155</v>
      </c>
      <c r="B158" t="s">
        <v>18</v>
      </c>
      <c r="C158">
        <v>1155</v>
      </c>
      <c r="D158">
        <v>0.188</v>
      </c>
      <c r="E158"/>
      <c r="F158" t="s">
        <v>33</v>
      </c>
      <c r="G158" t="s">
        <v>41</v>
      </c>
      <c r="H158" t="s">
        <v>808</v>
      </c>
      <c r="I158" t="s">
        <v>326</v>
      </c>
      <c r="M158" s="84" t="s">
        <v>629</v>
      </c>
      <c r="N158" s="74">
        <v>5324</v>
      </c>
      <c r="O158" s="8" t="s">
        <v>325</v>
      </c>
      <c r="P158" s="85">
        <v>0.5</v>
      </c>
      <c r="Q158" s="121"/>
      <c r="R158" s="75" t="s">
        <v>33</v>
      </c>
      <c r="S158" s="75"/>
      <c r="T158" s="75" t="s">
        <v>808</v>
      </c>
      <c r="U158" s="76">
        <v>42088</v>
      </c>
    </row>
    <row r="159" spans="1:21" ht="45" x14ac:dyDescent="0.25">
      <c r="A159" s="2">
        <v>156</v>
      </c>
      <c r="B159" t="s">
        <v>547</v>
      </c>
      <c r="C159">
        <v>2355</v>
      </c>
      <c r="D159">
        <v>0.189</v>
      </c>
      <c r="E159" t="s">
        <v>379</v>
      </c>
      <c r="F159" t="s">
        <v>33</v>
      </c>
      <c r="G159"/>
      <c r="H159" t="s">
        <v>808</v>
      </c>
      <c r="I159" s="247">
        <v>42088</v>
      </c>
      <c r="M159" s="84" t="s">
        <v>631</v>
      </c>
      <c r="N159" s="74">
        <v>5324</v>
      </c>
      <c r="O159" s="8" t="s">
        <v>325</v>
      </c>
      <c r="P159" s="87">
        <v>0.5</v>
      </c>
      <c r="Q159" s="88"/>
      <c r="R159" s="75" t="s">
        <v>33</v>
      </c>
      <c r="S159" s="75"/>
      <c r="T159" s="75" t="s">
        <v>808</v>
      </c>
      <c r="U159" s="76">
        <v>42088</v>
      </c>
    </row>
    <row r="160" spans="1:21" ht="45" x14ac:dyDescent="0.25">
      <c r="A160" s="2">
        <v>157</v>
      </c>
      <c r="B160" t="s">
        <v>13</v>
      </c>
      <c r="C160" t="s">
        <v>43</v>
      </c>
      <c r="D160">
        <v>0.19400000000000001</v>
      </c>
      <c r="E160"/>
      <c r="F160" t="s">
        <v>33</v>
      </c>
      <c r="G160" t="s">
        <v>41</v>
      </c>
      <c r="H160" t="s">
        <v>808</v>
      </c>
      <c r="I160" t="s">
        <v>326</v>
      </c>
      <c r="M160" s="84" t="s">
        <v>368</v>
      </c>
      <c r="N160" s="74">
        <v>5324</v>
      </c>
      <c r="O160" s="8" t="s">
        <v>325</v>
      </c>
      <c r="P160" s="85">
        <v>0.5</v>
      </c>
      <c r="Q160" s="86"/>
      <c r="R160" s="75" t="s">
        <v>33</v>
      </c>
      <c r="S160" s="75"/>
      <c r="T160" s="75" t="s">
        <v>808</v>
      </c>
      <c r="U160" s="76">
        <v>42088</v>
      </c>
    </row>
    <row r="161" spans="1:21" ht="45" x14ac:dyDescent="0.25">
      <c r="A161" s="2">
        <v>158</v>
      </c>
      <c r="B161" t="s">
        <v>518</v>
      </c>
      <c r="C161">
        <v>1398</v>
      </c>
      <c r="D161">
        <v>0.2</v>
      </c>
      <c r="E161"/>
      <c r="F161" t="s">
        <v>33</v>
      </c>
      <c r="G161"/>
      <c r="H161" t="s">
        <v>808</v>
      </c>
      <c r="I161" s="247">
        <v>42088</v>
      </c>
      <c r="M161" s="84" t="s">
        <v>617</v>
      </c>
      <c r="N161" s="74">
        <v>5324</v>
      </c>
      <c r="O161" s="8" t="s">
        <v>325</v>
      </c>
      <c r="P161" s="123">
        <v>0.5</v>
      </c>
      <c r="Q161" s="187"/>
      <c r="R161" s="75" t="s">
        <v>33</v>
      </c>
      <c r="S161" s="75"/>
      <c r="T161" s="75" t="s">
        <v>808</v>
      </c>
      <c r="U161" s="76">
        <v>42088</v>
      </c>
    </row>
    <row r="162" spans="1:21" ht="45" x14ac:dyDescent="0.25">
      <c r="A162" s="2">
        <v>159</v>
      </c>
      <c r="B162" t="s">
        <v>21</v>
      </c>
      <c r="C162">
        <v>141</v>
      </c>
      <c r="D162">
        <v>0.20100000000000001</v>
      </c>
      <c r="E162"/>
      <c r="F162" t="s">
        <v>33</v>
      </c>
      <c r="G162" t="s">
        <v>41</v>
      </c>
      <c r="H162" t="s">
        <v>808</v>
      </c>
      <c r="I162" t="s">
        <v>326</v>
      </c>
      <c r="M162" s="84" t="s">
        <v>620</v>
      </c>
      <c r="N162" s="74">
        <v>5324</v>
      </c>
      <c r="O162" s="8" t="s">
        <v>325</v>
      </c>
      <c r="P162" s="87">
        <v>0.5</v>
      </c>
      <c r="Q162" s="183"/>
      <c r="R162" s="75" t="s">
        <v>33</v>
      </c>
      <c r="S162" s="75"/>
      <c r="T162" s="75" t="s">
        <v>808</v>
      </c>
      <c r="U162" s="76">
        <v>42088</v>
      </c>
    </row>
    <row r="163" spans="1:21" ht="45" x14ac:dyDescent="0.25">
      <c r="A163" s="2">
        <v>160</v>
      </c>
      <c r="B163" t="s">
        <v>26</v>
      </c>
      <c r="C163">
        <v>398</v>
      </c>
      <c r="D163">
        <v>0.20399999999999999</v>
      </c>
      <c r="E163"/>
      <c r="F163" t="s">
        <v>33</v>
      </c>
      <c r="G163" t="s">
        <v>41</v>
      </c>
      <c r="H163" t="s">
        <v>808</v>
      </c>
      <c r="I163" t="s">
        <v>326</v>
      </c>
      <c r="M163" s="84" t="s">
        <v>619</v>
      </c>
      <c r="N163" s="74">
        <v>5324</v>
      </c>
      <c r="O163" s="8" t="s">
        <v>325</v>
      </c>
      <c r="P163" s="123">
        <v>0.5</v>
      </c>
      <c r="Q163" s="187"/>
      <c r="R163" s="75" t="s">
        <v>33</v>
      </c>
      <c r="S163" s="75"/>
      <c r="T163" s="75" t="s">
        <v>808</v>
      </c>
      <c r="U163" s="76">
        <v>42088</v>
      </c>
    </row>
    <row r="164" spans="1:21" ht="45" x14ac:dyDescent="0.25">
      <c r="A164" s="2">
        <v>161</v>
      </c>
      <c r="B164" t="s">
        <v>23</v>
      </c>
      <c r="C164">
        <v>2355</v>
      </c>
      <c r="D164">
        <v>0.20799999999999999</v>
      </c>
      <c r="E164"/>
      <c r="F164" t="s">
        <v>33</v>
      </c>
      <c r="G164" t="s">
        <v>41</v>
      </c>
      <c r="H164" t="s">
        <v>808</v>
      </c>
      <c r="I164" t="s">
        <v>326</v>
      </c>
      <c r="M164" s="84" t="s">
        <v>622</v>
      </c>
      <c r="N164" s="74">
        <v>5324</v>
      </c>
      <c r="O164" s="8" t="s">
        <v>325</v>
      </c>
      <c r="P164" s="124">
        <v>0.5</v>
      </c>
      <c r="Q164" s="184"/>
      <c r="R164" s="75" t="s">
        <v>33</v>
      </c>
      <c r="S164" s="75"/>
      <c r="T164" s="75" t="s">
        <v>808</v>
      </c>
      <c r="U164" s="76">
        <v>42088</v>
      </c>
    </row>
    <row r="165" spans="1:21" ht="45" x14ac:dyDescent="0.25">
      <c r="A165" s="2">
        <v>162</v>
      </c>
      <c r="B165" t="s">
        <v>13</v>
      </c>
      <c r="C165" t="s">
        <v>43</v>
      </c>
      <c r="D165">
        <v>0.21</v>
      </c>
      <c r="E165"/>
      <c r="F165" t="s">
        <v>33</v>
      </c>
      <c r="G165" t="s">
        <v>41</v>
      </c>
      <c r="H165" t="s">
        <v>808</v>
      </c>
      <c r="I165" t="s">
        <v>326</v>
      </c>
      <c r="M165" s="84" t="s">
        <v>637</v>
      </c>
      <c r="N165" s="74">
        <v>5324</v>
      </c>
      <c r="O165" s="8" t="s">
        <v>325</v>
      </c>
      <c r="P165" s="123">
        <v>0.5</v>
      </c>
      <c r="Q165" s="187"/>
      <c r="R165" s="75" t="s">
        <v>33</v>
      </c>
      <c r="S165" s="75"/>
      <c r="T165" s="75" t="s">
        <v>808</v>
      </c>
      <c r="U165" s="76">
        <v>42088</v>
      </c>
    </row>
    <row r="166" spans="1:21" ht="45" x14ac:dyDescent="0.25">
      <c r="A166" s="2">
        <v>163</v>
      </c>
      <c r="B166" t="s">
        <v>296</v>
      </c>
      <c r="C166">
        <v>178</v>
      </c>
      <c r="D166">
        <v>0.21</v>
      </c>
      <c r="E166"/>
      <c r="F166" t="s">
        <v>39</v>
      </c>
      <c r="G166" t="s">
        <v>287</v>
      </c>
      <c r="H166" t="s">
        <v>808</v>
      </c>
      <c r="I166" t="s">
        <v>326</v>
      </c>
      <c r="M166" s="84" t="s">
        <v>624</v>
      </c>
      <c r="N166" s="74">
        <v>5324</v>
      </c>
      <c r="O166" s="8" t="s">
        <v>325</v>
      </c>
      <c r="P166" s="123">
        <v>0.5</v>
      </c>
      <c r="Q166" s="187"/>
      <c r="R166" s="75" t="s">
        <v>33</v>
      </c>
      <c r="S166" s="75"/>
      <c r="T166" s="75" t="s">
        <v>808</v>
      </c>
      <c r="U166" s="76">
        <v>42088</v>
      </c>
    </row>
    <row r="167" spans="1:21" ht="45" x14ac:dyDescent="0.25">
      <c r="A167" s="2">
        <v>164</v>
      </c>
      <c r="B167" t="s">
        <v>550</v>
      </c>
      <c r="C167">
        <v>2355</v>
      </c>
      <c r="D167">
        <v>0.21099999999999999</v>
      </c>
      <c r="E167" t="s">
        <v>379</v>
      </c>
      <c r="F167" t="s">
        <v>33</v>
      </c>
      <c r="G167"/>
      <c r="H167" t="s">
        <v>808</v>
      </c>
      <c r="I167" s="247">
        <v>42088</v>
      </c>
      <c r="M167" s="84" t="s">
        <v>625</v>
      </c>
      <c r="N167" s="74">
        <v>5324</v>
      </c>
      <c r="O167" s="8" t="s">
        <v>325</v>
      </c>
      <c r="P167" s="123">
        <v>0.5</v>
      </c>
      <c r="Q167" s="187"/>
      <c r="R167" s="75" t="s">
        <v>33</v>
      </c>
      <c r="S167" s="75"/>
      <c r="T167" s="75" t="s">
        <v>808</v>
      </c>
      <c r="U167" s="76">
        <v>42088</v>
      </c>
    </row>
    <row r="168" spans="1:21" ht="30" x14ac:dyDescent="0.25">
      <c r="A168" s="2">
        <v>165</v>
      </c>
      <c r="B168" t="s">
        <v>26</v>
      </c>
      <c r="C168">
        <v>398</v>
      </c>
      <c r="D168">
        <v>0.22</v>
      </c>
      <c r="E168"/>
      <c r="F168" t="s">
        <v>33</v>
      </c>
      <c r="G168" t="s">
        <v>41</v>
      </c>
      <c r="H168" t="s">
        <v>808</v>
      </c>
      <c r="I168" t="s">
        <v>326</v>
      </c>
      <c r="M168" s="6" t="s">
        <v>189</v>
      </c>
      <c r="N168" s="7">
        <v>1096</v>
      </c>
      <c r="O168" s="2" t="s">
        <v>325</v>
      </c>
      <c r="P168" s="8">
        <v>0.8</v>
      </c>
      <c r="Q168" s="8"/>
      <c r="R168" s="9" t="s">
        <v>33</v>
      </c>
      <c r="S168" s="9" t="s">
        <v>45</v>
      </c>
      <c r="T168" s="9" t="s">
        <v>808</v>
      </c>
      <c r="U168" s="9" t="s">
        <v>326</v>
      </c>
    </row>
    <row r="169" spans="1:21" ht="30" x14ac:dyDescent="0.25">
      <c r="A169" s="2">
        <v>166</v>
      </c>
      <c r="B169" t="s">
        <v>553</v>
      </c>
      <c r="C169">
        <v>2356</v>
      </c>
      <c r="D169">
        <v>0.22</v>
      </c>
      <c r="E169" t="s">
        <v>809</v>
      </c>
      <c r="F169" t="s">
        <v>33</v>
      </c>
      <c r="G169"/>
      <c r="H169" t="s">
        <v>808</v>
      </c>
      <c r="I169" s="247">
        <v>42088</v>
      </c>
      <c r="M169" s="6" t="s">
        <v>158</v>
      </c>
      <c r="N169" s="7">
        <v>1196</v>
      </c>
      <c r="O169" s="2" t="s">
        <v>325</v>
      </c>
      <c r="P169" s="8">
        <v>1</v>
      </c>
      <c r="Q169" s="8"/>
      <c r="R169" s="9" t="s">
        <v>33</v>
      </c>
      <c r="S169" s="9" t="s">
        <v>45</v>
      </c>
      <c r="T169" s="9" t="s">
        <v>808</v>
      </c>
      <c r="U169" s="9" t="s">
        <v>326</v>
      </c>
    </row>
    <row r="170" spans="1:21" ht="30" x14ac:dyDescent="0.25">
      <c r="A170" s="2">
        <v>167</v>
      </c>
      <c r="B170" t="s">
        <v>606</v>
      </c>
      <c r="C170">
        <v>4784</v>
      </c>
      <c r="D170">
        <v>0.22</v>
      </c>
      <c r="E170"/>
      <c r="F170" t="s">
        <v>33</v>
      </c>
      <c r="G170"/>
      <c r="H170" t="s">
        <v>808</v>
      </c>
      <c r="I170" s="247">
        <v>42088</v>
      </c>
      <c r="M170" s="6" t="s">
        <v>159</v>
      </c>
      <c r="N170" s="7">
        <v>1196</v>
      </c>
      <c r="O170" s="2" t="s">
        <v>325</v>
      </c>
      <c r="P170" s="8">
        <v>1</v>
      </c>
      <c r="Q170" s="8"/>
      <c r="R170" s="9" t="s">
        <v>33</v>
      </c>
      <c r="S170" s="9" t="s">
        <v>45</v>
      </c>
      <c r="T170" s="9" t="s">
        <v>808</v>
      </c>
      <c r="U170" s="9" t="s">
        <v>326</v>
      </c>
    </row>
    <row r="171" spans="1:21" x14ac:dyDescent="0.25">
      <c r="A171" s="2">
        <v>168</v>
      </c>
      <c r="B171" t="s">
        <v>628</v>
      </c>
      <c r="C171">
        <v>5324</v>
      </c>
      <c r="D171">
        <v>0.222</v>
      </c>
      <c r="E171"/>
      <c r="F171" t="s">
        <v>33</v>
      </c>
      <c r="G171"/>
      <c r="H171" t="s">
        <v>808</v>
      </c>
      <c r="I171" s="247">
        <v>42088</v>
      </c>
      <c r="M171" s="6" t="s">
        <v>160</v>
      </c>
      <c r="N171" s="7">
        <v>1196</v>
      </c>
      <c r="O171" s="2" t="s">
        <v>325</v>
      </c>
      <c r="P171" s="8">
        <v>1</v>
      </c>
      <c r="Q171" s="8"/>
      <c r="R171" s="9" t="s">
        <v>33</v>
      </c>
      <c r="S171" s="9" t="s">
        <v>45</v>
      </c>
      <c r="T171" s="9" t="s">
        <v>808</v>
      </c>
      <c r="U171" s="9" t="s">
        <v>326</v>
      </c>
    </row>
    <row r="172" spans="1:21" ht="30" x14ac:dyDescent="0.25">
      <c r="A172" s="2">
        <v>169</v>
      </c>
      <c r="B172" t="s">
        <v>636</v>
      </c>
      <c r="C172">
        <v>5324</v>
      </c>
      <c r="D172">
        <v>0.22500000000000001</v>
      </c>
      <c r="E172" t="s">
        <v>379</v>
      </c>
      <c r="F172" t="s">
        <v>33</v>
      </c>
      <c r="G172"/>
      <c r="H172" t="s">
        <v>808</v>
      </c>
      <c r="I172" s="247">
        <v>42088</v>
      </c>
      <c r="M172" s="6" t="s">
        <v>161</v>
      </c>
      <c r="N172" s="7">
        <v>1196</v>
      </c>
      <c r="O172" s="2" t="s">
        <v>325</v>
      </c>
      <c r="P172" s="8">
        <v>1</v>
      </c>
      <c r="Q172" s="8"/>
      <c r="R172" s="9" t="s">
        <v>33</v>
      </c>
      <c r="S172" s="9" t="s">
        <v>45</v>
      </c>
      <c r="T172" s="9" t="s">
        <v>808</v>
      </c>
      <c r="U172" s="9" t="s">
        <v>326</v>
      </c>
    </row>
    <row r="173" spans="1:21" x14ac:dyDescent="0.25">
      <c r="A173" s="2">
        <v>170</v>
      </c>
      <c r="B173" t="s">
        <v>551</v>
      </c>
      <c r="C173">
        <v>2355</v>
      </c>
      <c r="D173">
        <v>0.24399999999999999</v>
      </c>
      <c r="E173" t="s">
        <v>379</v>
      </c>
      <c r="F173" t="s">
        <v>33</v>
      </c>
      <c r="G173"/>
      <c r="H173" t="s">
        <v>808</v>
      </c>
      <c r="I173" s="247">
        <v>42088</v>
      </c>
      <c r="M173" s="6" t="s">
        <v>162</v>
      </c>
      <c r="N173" s="7">
        <v>1196</v>
      </c>
      <c r="O173" s="2" t="s">
        <v>325</v>
      </c>
      <c r="P173" s="8">
        <v>1</v>
      </c>
      <c r="Q173" s="8"/>
      <c r="R173" s="9" t="s">
        <v>33</v>
      </c>
      <c r="S173" s="9" t="s">
        <v>45</v>
      </c>
      <c r="T173" s="9" t="s">
        <v>808</v>
      </c>
      <c r="U173" s="9" t="s">
        <v>326</v>
      </c>
    </row>
    <row r="174" spans="1:21" x14ac:dyDescent="0.25">
      <c r="A174" s="2">
        <v>171</v>
      </c>
      <c r="B174" t="s">
        <v>14</v>
      </c>
      <c r="C174">
        <v>84</v>
      </c>
      <c r="D174">
        <v>0.25</v>
      </c>
      <c r="E174"/>
      <c r="F174" t="s">
        <v>33</v>
      </c>
      <c r="G174" t="s">
        <v>41</v>
      </c>
      <c r="H174" t="s">
        <v>808</v>
      </c>
      <c r="I174" t="s">
        <v>326</v>
      </c>
      <c r="M174" s="6" t="s">
        <v>163</v>
      </c>
      <c r="N174" s="7">
        <v>1196</v>
      </c>
      <c r="O174" s="2" t="s">
        <v>325</v>
      </c>
      <c r="P174" s="8">
        <v>1</v>
      </c>
      <c r="Q174" s="8"/>
      <c r="R174" s="9" t="s">
        <v>33</v>
      </c>
      <c r="S174" s="9" t="s">
        <v>45</v>
      </c>
      <c r="T174" s="9" t="s">
        <v>808</v>
      </c>
      <c r="U174" s="9" t="s">
        <v>326</v>
      </c>
    </row>
    <row r="175" spans="1:21" ht="30" x14ac:dyDescent="0.25">
      <c r="A175" s="2">
        <v>172</v>
      </c>
      <c r="B175" t="s">
        <v>30</v>
      </c>
      <c r="C175">
        <v>272</v>
      </c>
      <c r="D175">
        <v>0.252</v>
      </c>
      <c r="E175"/>
      <c r="F175" t="s">
        <v>33</v>
      </c>
      <c r="G175" t="s">
        <v>41</v>
      </c>
      <c r="H175" t="s">
        <v>808</v>
      </c>
      <c r="I175" t="s">
        <v>326</v>
      </c>
      <c r="M175" s="6" t="s">
        <v>164</v>
      </c>
      <c r="N175" s="7">
        <v>1196</v>
      </c>
      <c r="O175" s="2" t="s">
        <v>325</v>
      </c>
      <c r="P175" s="8">
        <v>1</v>
      </c>
      <c r="Q175" s="8"/>
      <c r="R175" s="9" t="s">
        <v>33</v>
      </c>
      <c r="S175" s="9" t="s">
        <v>45</v>
      </c>
      <c r="T175" s="9" t="s">
        <v>808</v>
      </c>
      <c r="U175" s="9" t="s">
        <v>326</v>
      </c>
    </row>
    <row r="176" spans="1:21" x14ac:dyDescent="0.25">
      <c r="A176" s="2">
        <v>173</v>
      </c>
      <c r="B176" t="s">
        <v>26</v>
      </c>
      <c r="C176">
        <v>398</v>
      </c>
      <c r="D176">
        <v>0.252</v>
      </c>
      <c r="E176"/>
      <c r="F176" t="s">
        <v>33</v>
      </c>
      <c r="G176" t="s">
        <v>41</v>
      </c>
      <c r="H176" t="s">
        <v>808</v>
      </c>
      <c r="I176" t="s">
        <v>326</v>
      </c>
      <c r="M176" s="6" t="s">
        <v>165</v>
      </c>
      <c r="N176" s="7">
        <v>1196</v>
      </c>
      <c r="O176" s="2" t="s">
        <v>325</v>
      </c>
      <c r="P176" s="8">
        <v>1</v>
      </c>
      <c r="Q176" s="8"/>
      <c r="R176" s="9" t="s">
        <v>33</v>
      </c>
      <c r="S176" s="9" t="s">
        <v>45</v>
      </c>
      <c r="T176" s="9" t="s">
        <v>808</v>
      </c>
      <c r="U176" s="9" t="s">
        <v>326</v>
      </c>
    </row>
    <row r="177" spans="1:21" x14ac:dyDescent="0.25">
      <c r="A177" s="2">
        <v>174</v>
      </c>
      <c r="B177" t="s">
        <v>469</v>
      </c>
      <c r="C177">
        <v>395</v>
      </c>
      <c r="D177">
        <v>0.26</v>
      </c>
      <c r="E177" t="s">
        <v>379</v>
      </c>
      <c r="F177" t="s">
        <v>33</v>
      </c>
      <c r="G177"/>
      <c r="H177" t="s">
        <v>808</v>
      </c>
      <c r="I177" s="247">
        <v>42088</v>
      </c>
      <c r="M177" s="13" t="s">
        <v>296</v>
      </c>
      <c r="N177" s="3">
        <v>178</v>
      </c>
      <c r="O177" s="2" t="s">
        <v>325</v>
      </c>
      <c r="P177" s="14">
        <v>1</v>
      </c>
      <c r="Q177" s="14"/>
      <c r="R177" s="9" t="s">
        <v>39</v>
      </c>
      <c r="S177" s="9" t="s">
        <v>287</v>
      </c>
      <c r="T177" s="9" t="s">
        <v>808</v>
      </c>
      <c r="U177" s="9" t="s">
        <v>326</v>
      </c>
    </row>
    <row r="178" spans="1:21" x14ac:dyDescent="0.25">
      <c r="A178" s="2">
        <v>175</v>
      </c>
      <c r="B178" t="s">
        <v>406</v>
      </c>
      <c r="C178">
        <v>137</v>
      </c>
      <c r="D178">
        <v>0.27600000000000002</v>
      </c>
      <c r="E178"/>
      <c r="F178" t="s">
        <v>33</v>
      </c>
      <c r="G178"/>
      <c r="H178" t="s">
        <v>808</v>
      </c>
      <c r="I178" s="247">
        <v>42088</v>
      </c>
      <c r="M178" s="13" t="s">
        <v>296</v>
      </c>
      <c r="N178" s="3">
        <v>178</v>
      </c>
      <c r="O178" s="2" t="s">
        <v>325</v>
      </c>
      <c r="P178" s="14">
        <v>1</v>
      </c>
      <c r="Q178" s="14"/>
      <c r="R178" s="9" t="s">
        <v>39</v>
      </c>
      <c r="S178" s="9" t="s">
        <v>287</v>
      </c>
      <c r="T178" s="9" t="s">
        <v>808</v>
      </c>
      <c r="U178" s="9" t="s">
        <v>326</v>
      </c>
    </row>
    <row r="179" spans="1:21" x14ac:dyDescent="0.25">
      <c r="A179" s="2">
        <v>176</v>
      </c>
      <c r="B179" t="s">
        <v>18</v>
      </c>
      <c r="C179">
        <v>1155</v>
      </c>
      <c r="D179">
        <v>0.27900000000000003</v>
      </c>
      <c r="E179"/>
      <c r="F179" t="s">
        <v>33</v>
      </c>
      <c r="G179" t="s">
        <v>41</v>
      </c>
      <c r="H179" t="s">
        <v>808</v>
      </c>
      <c r="I179" t="s">
        <v>326</v>
      </c>
      <c r="M179" s="13" t="s">
        <v>296</v>
      </c>
      <c r="N179" s="3">
        <v>178</v>
      </c>
      <c r="O179" s="2" t="s">
        <v>325</v>
      </c>
      <c r="P179" s="14">
        <v>1</v>
      </c>
      <c r="Q179" s="14"/>
      <c r="R179" s="9" t="s">
        <v>39</v>
      </c>
      <c r="S179" s="9" t="s">
        <v>287</v>
      </c>
      <c r="T179" s="9" t="s">
        <v>808</v>
      </c>
      <c r="U179" s="9" t="s">
        <v>326</v>
      </c>
    </row>
    <row r="180" spans="1:21" x14ac:dyDescent="0.25">
      <c r="A180" s="2">
        <v>177</v>
      </c>
      <c r="B180" t="s">
        <v>516</v>
      </c>
      <c r="C180">
        <v>1398</v>
      </c>
      <c r="D180">
        <v>0.28199999999999997</v>
      </c>
      <c r="E180"/>
      <c r="F180" t="s">
        <v>33</v>
      </c>
      <c r="G180"/>
      <c r="H180" t="s">
        <v>808</v>
      </c>
      <c r="I180" s="247">
        <v>42088</v>
      </c>
      <c r="M180" s="13" t="s">
        <v>296</v>
      </c>
      <c r="N180" s="3">
        <v>178</v>
      </c>
      <c r="O180" s="2" t="s">
        <v>325</v>
      </c>
      <c r="P180" s="14">
        <v>1</v>
      </c>
      <c r="Q180" s="14"/>
      <c r="R180" s="9" t="s">
        <v>39</v>
      </c>
      <c r="S180" s="9" t="s">
        <v>287</v>
      </c>
      <c r="T180" s="9" t="s">
        <v>808</v>
      </c>
      <c r="U180" s="9" t="s">
        <v>326</v>
      </c>
    </row>
    <row r="181" spans="1:21" x14ac:dyDescent="0.25">
      <c r="A181" s="2">
        <v>178</v>
      </c>
      <c r="B181" t="s">
        <v>513</v>
      </c>
      <c r="C181">
        <v>1398</v>
      </c>
      <c r="D181">
        <v>0.29199999999999998</v>
      </c>
      <c r="E181"/>
      <c r="F181" t="s">
        <v>33</v>
      </c>
      <c r="G181"/>
      <c r="H181" t="s">
        <v>808</v>
      </c>
      <c r="I181" s="247">
        <v>42088</v>
      </c>
      <c r="M181" s="13" t="s">
        <v>296</v>
      </c>
      <c r="N181" s="3">
        <v>178</v>
      </c>
      <c r="O181" s="2" t="s">
        <v>325</v>
      </c>
      <c r="P181" s="14">
        <v>1</v>
      </c>
      <c r="Q181" s="14"/>
      <c r="R181" s="9" t="s">
        <v>39</v>
      </c>
      <c r="S181" s="9" t="s">
        <v>287</v>
      </c>
      <c r="T181" s="9" t="s">
        <v>808</v>
      </c>
      <c r="U181" s="9" t="s">
        <v>326</v>
      </c>
    </row>
    <row r="182" spans="1:21" x14ac:dyDescent="0.25">
      <c r="A182" s="2">
        <v>179</v>
      </c>
      <c r="B182" t="s">
        <v>277</v>
      </c>
      <c r="C182">
        <v>1338</v>
      </c>
      <c r="D182">
        <v>0.30599999999999999</v>
      </c>
      <c r="E182"/>
      <c r="F182" t="s">
        <v>33</v>
      </c>
      <c r="G182" t="s">
        <v>45</v>
      </c>
      <c r="H182" t="s">
        <v>808</v>
      </c>
      <c r="I182" t="s">
        <v>326</v>
      </c>
      <c r="M182" s="13" t="s">
        <v>296</v>
      </c>
      <c r="N182" s="3">
        <v>178</v>
      </c>
      <c r="O182" s="2" t="s">
        <v>325</v>
      </c>
      <c r="P182" s="14">
        <v>1</v>
      </c>
      <c r="Q182" s="14"/>
      <c r="R182" s="9" t="s">
        <v>39</v>
      </c>
      <c r="S182" s="9" t="s">
        <v>287</v>
      </c>
      <c r="T182" s="9" t="s">
        <v>808</v>
      </c>
      <c r="U182" s="9" t="s">
        <v>326</v>
      </c>
    </row>
    <row r="183" spans="1:21" x14ac:dyDescent="0.25">
      <c r="A183" s="2">
        <v>180</v>
      </c>
      <c r="B183" t="s">
        <v>19</v>
      </c>
      <c r="C183">
        <v>271</v>
      </c>
      <c r="D183">
        <v>0.318</v>
      </c>
      <c r="E183"/>
      <c r="F183" t="s">
        <v>33</v>
      </c>
      <c r="G183" t="s">
        <v>41</v>
      </c>
      <c r="H183" t="s">
        <v>808</v>
      </c>
      <c r="I183" t="s">
        <v>326</v>
      </c>
      <c r="M183" s="13" t="s">
        <v>296</v>
      </c>
      <c r="N183" s="3">
        <v>178</v>
      </c>
      <c r="O183" s="2" t="s">
        <v>325</v>
      </c>
      <c r="P183" s="14">
        <v>1</v>
      </c>
      <c r="Q183" s="14"/>
      <c r="R183" s="9" t="s">
        <v>39</v>
      </c>
      <c r="S183" s="9" t="s">
        <v>287</v>
      </c>
      <c r="T183" s="9" t="s">
        <v>808</v>
      </c>
      <c r="U183" s="9" t="s">
        <v>326</v>
      </c>
    </row>
    <row r="184" spans="1:21" x14ac:dyDescent="0.25">
      <c r="A184" s="2">
        <v>181</v>
      </c>
      <c r="B184" t="s">
        <v>473</v>
      </c>
      <c r="C184">
        <v>395</v>
      </c>
      <c r="D184">
        <v>0.35</v>
      </c>
      <c r="E184" t="s">
        <v>379</v>
      </c>
      <c r="F184" t="s">
        <v>33</v>
      </c>
      <c r="G184"/>
      <c r="H184" t="s">
        <v>808</v>
      </c>
      <c r="I184" s="247">
        <v>42088</v>
      </c>
      <c r="M184" s="13" t="s">
        <v>296</v>
      </c>
      <c r="N184" s="3">
        <v>178</v>
      </c>
      <c r="O184" s="2" t="s">
        <v>325</v>
      </c>
      <c r="P184" s="14">
        <v>1</v>
      </c>
      <c r="Q184" s="14"/>
      <c r="R184" s="9" t="s">
        <v>39</v>
      </c>
      <c r="S184" s="9" t="s">
        <v>287</v>
      </c>
      <c r="T184" s="9" t="s">
        <v>808</v>
      </c>
      <c r="U184" s="9" t="s">
        <v>326</v>
      </c>
    </row>
    <row r="185" spans="1:21" x14ac:dyDescent="0.25">
      <c r="A185" s="2">
        <v>182</v>
      </c>
      <c r="B185" t="s">
        <v>13</v>
      </c>
      <c r="C185" t="s">
        <v>43</v>
      </c>
      <c r="D185">
        <v>0.36199999999999999</v>
      </c>
      <c r="E185"/>
      <c r="F185" t="s">
        <v>33</v>
      </c>
      <c r="G185" t="s">
        <v>41</v>
      </c>
      <c r="H185" t="s">
        <v>808</v>
      </c>
      <c r="I185" t="s">
        <v>326</v>
      </c>
      <c r="M185" s="13" t="s">
        <v>296</v>
      </c>
      <c r="N185" s="3">
        <v>178</v>
      </c>
      <c r="O185" s="2" t="s">
        <v>325</v>
      </c>
      <c r="P185" s="14">
        <v>1</v>
      </c>
      <c r="Q185" s="14"/>
      <c r="R185" s="9" t="s">
        <v>39</v>
      </c>
      <c r="S185" s="9" t="s">
        <v>287</v>
      </c>
      <c r="T185" s="9" t="s">
        <v>808</v>
      </c>
      <c r="U185" s="9" t="s">
        <v>326</v>
      </c>
    </row>
    <row r="186" spans="1:21" x14ac:dyDescent="0.25">
      <c r="A186" s="2">
        <v>183</v>
      </c>
      <c r="B186" t="s">
        <v>29</v>
      </c>
      <c r="C186">
        <v>272</v>
      </c>
      <c r="D186">
        <v>0.40100000000000002</v>
      </c>
      <c r="E186"/>
      <c r="F186" t="s">
        <v>33</v>
      </c>
      <c r="G186" t="s">
        <v>41</v>
      </c>
      <c r="H186" t="s">
        <v>808</v>
      </c>
      <c r="I186" t="s">
        <v>326</v>
      </c>
      <c r="M186" s="19" t="s">
        <v>100</v>
      </c>
      <c r="N186" s="20">
        <v>271</v>
      </c>
      <c r="O186" s="2" t="s">
        <v>325</v>
      </c>
      <c r="P186" s="7">
        <v>1</v>
      </c>
      <c r="Q186" s="7"/>
      <c r="R186" s="9" t="s">
        <v>33</v>
      </c>
      <c r="S186" s="9" t="s">
        <v>45</v>
      </c>
      <c r="T186" s="9" t="s">
        <v>808</v>
      </c>
      <c r="U186" s="9" t="s">
        <v>326</v>
      </c>
    </row>
    <row r="187" spans="1:21" x14ac:dyDescent="0.25">
      <c r="A187" s="2">
        <v>184</v>
      </c>
      <c r="B187" t="s">
        <v>23</v>
      </c>
      <c r="C187">
        <v>2355</v>
      </c>
      <c r="D187">
        <v>0.42499999999999999</v>
      </c>
      <c r="E187"/>
      <c r="F187" t="s">
        <v>33</v>
      </c>
      <c r="G187" t="s">
        <v>41</v>
      </c>
      <c r="H187" t="s">
        <v>808</v>
      </c>
      <c r="I187" t="s">
        <v>326</v>
      </c>
      <c r="M187" s="19" t="s">
        <v>101</v>
      </c>
      <c r="N187" s="20">
        <v>271</v>
      </c>
      <c r="O187" s="2" t="s">
        <v>325</v>
      </c>
      <c r="P187" s="7">
        <v>1</v>
      </c>
      <c r="Q187" s="7"/>
      <c r="R187" s="9" t="s">
        <v>33</v>
      </c>
      <c r="S187" s="9" t="s">
        <v>45</v>
      </c>
      <c r="T187" s="9" t="s">
        <v>808</v>
      </c>
      <c r="U187" s="9" t="s">
        <v>326</v>
      </c>
    </row>
    <row r="188" spans="1:21" x14ac:dyDescent="0.25">
      <c r="A188" s="2">
        <v>185</v>
      </c>
      <c r="B188" t="s">
        <v>537</v>
      </c>
      <c r="C188">
        <v>1398</v>
      </c>
      <c r="D188">
        <v>0.47199999999999998</v>
      </c>
      <c r="E188"/>
      <c r="F188" t="s">
        <v>33</v>
      </c>
      <c r="G188"/>
      <c r="H188" t="s">
        <v>808</v>
      </c>
      <c r="I188" s="247">
        <v>42088</v>
      </c>
      <c r="M188" s="19" t="s">
        <v>102</v>
      </c>
      <c r="N188" s="20">
        <v>271</v>
      </c>
      <c r="O188" s="2" t="s">
        <v>325</v>
      </c>
      <c r="P188" s="7">
        <v>1</v>
      </c>
      <c r="Q188" s="7"/>
      <c r="R188" s="9" t="s">
        <v>33</v>
      </c>
      <c r="S188" s="9" t="s">
        <v>45</v>
      </c>
      <c r="T188" s="9" t="s">
        <v>808</v>
      </c>
      <c r="U188" s="9" t="s">
        <v>326</v>
      </c>
    </row>
    <row r="189" spans="1:21" x14ac:dyDescent="0.25">
      <c r="A189" s="2">
        <v>186</v>
      </c>
      <c r="B189" t="s">
        <v>26</v>
      </c>
      <c r="C189">
        <v>398</v>
      </c>
      <c r="D189">
        <v>0.49</v>
      </c>
      <c r="E189"/>
      <c r="F189" t="s">
        <v>33</v>
      </c>
      <c r="G189" t="s">
        <v>41</v>
      </c>
      <c r="H189" t="s">
        <v>808</v>
      </c>
      <c r="I189" t="s">
        <v>326</v>
      </c>
      <c r="M189" s="19" t="s">
        <v>103</v>
      </c>
      <c r="N189" s="20">
        <v>271</v>
      </c>
      <c r="O189" s="2" t="s">
        <v>325</v>
      </c>
      <c r="P189" s="7">
        <v>1</v>
      </c>
      <c r="Q189" s="7"/>
      <c r="R189" s="9" t="s">
        <v>33</v>
      </c>
      <c r="S189" s="9" t="s">
        <v>45</v>
      </c>
      <c r="T189" s="9" t="s">
        <v>808</v>
      </c>
      <c r="U189" s="9" t="s">
        <v>326</v>
      </c>
    </row>
    <row r="190" spans="1:21" x14ac:dyDescent="0.25">
      <c r="A190" s="2">
        <v>187</v>
      </c>
      <c r="B190" t="s">
        <v>527</v>
      </c>
      <c r="C190">
        <v>1398</v>
      </c>
      <c r="D190">
        <v>0.49</v>
      </c>
      <c r="E190"/>
      <c r="F190" t="s">
        <v>33</v>
      </c>
      <c r="G190"/>
      <c r="H190" t="s">
        <v>808</v>
      </c>
      <c r="I190" s="247">
        <v>42088</v>
      </c>
      <c r="M190" s="19" t="s">
        <v>104</v>
      </c>
      <c r="N190" s="20">
        <v>271</v>
      </c>
      <c r="O190" s="2" t="s">
        <v>325</v>
      </c>
      <c r="P190" s="7">
        <v>1</v>
      </c>
      <c r="Q190" s="7"/>
      <c r="R190" s="9" t="s">
        <v>33</v>
      </c>
      <c r="S190" s="9" t="s">
        <v>45</v>
      </c>
      <c r="T190" s="9" t="s">
        <v>808</v>
      </c>
      <c r="U190" s="9" t="s">
        <v>326</v>
      </c>
    </row>
    <row r="191" spans="1:21" x14ac:dyDescent="0.25">
      <c r="A191" s="246">
        <v>188</v>
      </c>
      <c r="B191" t="s">
        <v>590</v>
      </c>
      <c r="C191">
        <v>2454</v>
      </c>
      <c r="D191">
        <v>0.61499999999999999</v>
      </c>
      <c r="E191"/>
      <c r="F191" t="s">
        <v>33</v>
      </c>
      <c r="G191"/>
      <c r="H191" t="s">
        <v>808</v>
      </c>
      <c r="I191" s="247">
        <v>42088</v>
      </c>
      <c r="M191" s="19" t="s">
        <v>105</v>
      </c>
      <c r="N191" s="20">
        <v>271</v>
      </c>
      <c r="O191" s="2" t="s">
        <v>325</v>
      </c>
      <c r="P191" s="7">
        <v>1</v>
      </c>
      <c r="Q191" s="7"/>
      <c r="R191" s="9" t="s">
        <v>33</v>
      </c>
      <c r="S191" s="9" t="s">
        <v>45</v>
      </c>
      <c r="T191" s="9" t="s">
        <v>808</v>
      </c>
      <c r="U191" s="9" t="s">
        <v>326</v>
      </c>
    </row>
    <row r="192" spans="1:21" x14ac:dyDescent="0.25">
      <c r="A192" s="246">
        <v>189</v>
      </c>
      <c r="B192" t="s">
        <v>522</v>
      </c>
      <c r="C192">
        <v>1398</v>
      </c>
      <c r="D192">
        <v>0.61599999999999999</v>
      </c>
      <c r="E192"/>
      <c r="F192" t="s">
        <v>33</v>
      </c>
      <c r="G192"/>
      <c r="H192" t="s">
        <v>808</v>
      </c>
      <c r="I192" s="247">
        <v>42088</v>
      </c>
      <c r="M192" s="19" t="s">
        <v>106</v>
      </c>
      <c r="N192" s="20">
        <v>271</v>
      </c>
      <c r="O192" s="2" t="s">
        <v>325</v>
      </c>
      <c r="P192" s="7">
        <v>1</v>
      </c>
      <c r="Q192" s="7"/>
      <c r="R192" s="9" t="s">
        <v>33</v>
      </c>
      <c r="S192" s="9" t="s">
        <v>45</v>
      </c>
      <c r="T192" s="9" t="s">
        <v>808</v>
      </c>
      <c r="U192" s="9" t="s">
        <v>326</v>
      </c>
    </row>
    <row r="193" spans="1:21" x14ac:dyDescent="0.25">
      <c r="A193" s="246">
        <v>190</v>
      </c>
      <c r="B193" t="s">
        <v>512</v>
      </c>
      <c r="C193">
        <v>1398</v>
      </c>
      <c r="D193">
        <v>0.72199999999999998</v>
      </c>
      <c r="E193"/>
      <c r="F193" t="s">
        <v>33</v>
      </c>
      <c r="G193"/>
      <c r="H193" t="s">
        <v>808</v>
      </c>
      <c r="I193" s="247">
        <v>42088</v>
      </c>
      <c r="M193" s="19" t="s">
        <v>107</v>
      </c>
      <c r="N193" s="20">
        <v>271</v>
      </c>
      <c r="O193" s="2" t="s">
        <v>325</v>
      </c>
      <c r="P193" s="7">
        <v>1</v>
      </c>
      <c r="Q193" s="7"/>
      <c r="R193" s="9" t="s">
        <v>33</v>
      </c>
      <c r="S193" s="9" t="s">
        <v>45</v>
      </c>
      <c r="T193" s="9" t="s">
        <v>808</v>
      </c>
      <c r="U193" s="9" t="s">
        <v>326</v>
      </c>
    </row>
    <row r="194" spans="1:21" x14ac:dyDescent="0.25">
      <c r="A194" s="246">
        <v>191</v>
      </c>
      <c r="B194" t="s">
        <v>610</v>
      </c>
      <c r="C194">
        <v>4784</v>
      </c>
      <c r="D194">
        <v>0.85</v>
      </c>
      <c r="E194"/>
      <c r="F194" t="s">
        <v>33</v>
      </c>
      <c r="G194"/>
      <c r="H194" t="s">
        <v>808</v>
      </c>
      <c r="I194" s="247">
        <v>42088</v>
      </c>
      <c r="M194" s="19" t="s">
        <v>109</v>
      </c>
      <c r="N194" s="20">
        <v>271</v>
      </c>
      <c r="O194" s="2" t="s">
        <v>325</v>
      </c>
      <c r="P194" s="23">
        <v>1</v>
      </c>
      <c r="Q194" s="23"/>
      <c r="R194" s="9" t="s">
        <v>33</v>
      </c>
      <c r="S194" s="9" t="s">
        <v>45</v>
      </c>
      <c r="T194" s="9" t="s">
        <v>808</v>
      </c>
      <c r="U194" s="9" t="s">
        <v>326</v>
      </c>
    </row>
    <row r="195" spans="1:21" x14ac:dyDescent="0.25">
      <c r="A195" s="246">
        <v>192</v>
      </c>
      <c r="B195" t="s">
        <v>23</v>
      </c>
      <c r="C195">
        <v>2355</v>
      </c>
      <c r="D195">
        <v>0.97099999999999997</v>
      </c>
      <c r="E195"/>
      <c r="F195" t="s">
        <v>33</v>
      </c>
      <c r="G195" t="s">
        <v>41</v>
      </c>
      <c r="H195" t="s">
        <v>808</v>
      </c>
      <c r="I195" t="s">
        <v>326</v>
      </c>
      <c r="M195" s="19" t="s">
        <v>110</v>
      </c>
      <c r="N195" s="20">
        <v>271</v>
      </c>
      <c r="O195" s="2" t="s">
        <v>325</v>
      </c>
      <c r="P195" s="7">
        <v>1</v>
      </c>
      <c r="Q195" s="7"/>
      <c r="R195" s="9" t="s">
        <v>33</v>
      </c>
      <c r="S195" s="9" t="s">
        <v>45</v>
      </c>
      <c r="T195" s="9" t="s">
        <v>808</v>
      </c>
      <c r="U195" s="9" t="s">
        <v>326</v>
      </c>
    </row>
    <row r="196" spans="1:21" x14ac:dyDescent="0.25">
      <c r="A196" s="246">
        <v>193</v>
      </c>
      <c r="B196" t="s">
        <v>548</v>
      </c>
      <c r="C196">
        <v>2355</v>
      </c>
      <c r="D196">
        <v>1.07</v>
      </c>
      <c r="E196"/>
      <c r="F196" t="s">
        <v>33</v>
      </c>
      <c r="G196"/>
      <c r="H196" t="s">
        <v>808</v>
      </c>
      <c r="I196" s="247">
        <v>42088</v>
      </c>
      <c r="M196" s="19" t="s">
        <v>112</v>
      </c>
      <c r="N196" s="20">
        <v>271</v>
      </c>
      <c r="O196" s="2" t="s">
        <v>325</v>
      </c>
      <c r="P196" s="23">
        <v>1</v>
      </c>
      <c r="Q196" s="23"/>
      <c r="R196" s="9" t="s">
        <v>33</v>
      </c>
      <c r="S196" s="9" t="s">
        <v>45</v>
      </c>
      <c r="T196" s="9" t="s">
        <v>808</v>
      </c>
      <c r="U196" s="9" t="s">
        <v>326</v>
      </c>
    </row>
    <row r="197" spans="1:21" x14ac:dyDescent="0.25">
      <c r="A197" s="246">
        <v>194</v>
      </c>
      <c r="B197" t="s">
        <v>546</v>
      </c>
      <c r="C197">
        <v>2355</v>
      </c>
      <c r="D197">
        <v>1.26</v>
      </c>
      <c r="E197"/>
      <c r="F197" t="s">
        <v>33</v>
      </c>
      <c r="G197"/>
      <c r="H197" t="s">
        <v>808</v>
      </c>
      <c r="I197" s="247">
        <v>42088</v>
      </c>
      <c r="M197" s="19" t="s">
        <v>113</v>
      </c>
      <c r="N197" s="20">
        <v>271</v>
      </c>
      <c r="O197" s="2" t="s">
        <v>325</v>
      </c>
      <c r="P197" s="7">
        <v>1</v>
      </c>
      <c r="Q197" s="7"/>
      <c r="R197" s="9" t="s">
        <v>33</v>
      </c>
      <c r="S197" s="9" t="s">
        <v>45</v>
      </c>
      <c r="T197" s="9" t="s">
        <v>808</v>
      </c>
      <c r="U197" s="9" t="s">
        <v>326</v>
      </c>
    </row>
    <row r="198" spans="1:21" x14ac:dyDescent="0.25">
      <c r="A198" s="246">
        <v>195</v>
      </c>
      <c r="B198" t="s">
        <v>32</v>
      </c>
      <c r="C198">
        <v>272</v>
      </c>
      <c r="D198">
        <v>1.29</v>
      </c>
      <c r="E198"/>
      <c r="F198" t="s">
        <v>33</v>
      </c>
      <c r="G198" t="s">
        <v>41</v>
      </c>
      <c r="H198" t="s">
        <v>808</v>
      </c>
      <c r="I198" t="s">
        <v>326</v>
      </c>
      <c r="M198" s="19" t="s">
        <v>115</v>
      </c>
      <c r="N198" s="20">
        <v>271</v>
      </c>
      <c r="O198" s="2" t="s">
        <v>325</v>
      </c>
      <c r="P198" s="23">
        <v>1</v>
      </c>
      <c r="Q198" s="23"/>
      <c r="R198" s="9" t="s">
        <v>33</v>
      </c>
      <c r="S198" s="9" t="s">
        <v>45</v>
      </c>
      <c r="T198" s="9" t="s">
        <v>808</v>
      </c>
      <c r="U198" s="9" t="s">
        <v>326</v>
      </c>
    </row>
    <row r="199" spans="1:21" x14ac:dyDescent="0.25">
      <c r="A199" s="246">
        <v>196</v>
      </c>
      <c r="B199" t="s">
        <v>632</v>
      </c>
      <c r="C199">
        <v>5324</v>
      </c>
      <c r="D199">
        <v>1.93</v>
      </c>
      <c r="E199"/>
      <c r="F199" t="s">
        <v>33</v>
      </c>
      <c r="G199"/>
      <c r="H199" t="s">
        <v>808</v>
      </c>
      <c r="I199" s="247">
        <v>42088</v>
      </c>
      <c r="M199" s="19" t="s">
        <v>116</v>
      </c>
      <c r="N199" s="20">
        <v>271</v>
      </c>
      <c r="O199" s="2" t="s">
        <v>325</v>
      </c>
      <c r="P199" s="7">
        <v>1</v>
      </c>
      <c r="Q199" s="7"/>
      <c r="R199" s="9" t="s">
        <v>33</v>
      </c>
      <c r="S199" s="9" t="s">
        <v>45</v>
      </c>
      <c r="T199" s="9" t="s">
        <v>808</v>
      </c>
      <c r="U199" s="9" t="s">
        <v>326</v>
      </c>
    </row>
    <row r="200" spans="1:21" x14ac:dyDescent="0.25">
      <c r="A200" s="246">
        <v>197</v>
      </c>
      <c r="B200" t="s">
        <v>32</v>
      </c>
      <c r="C200">
        <v>272</v>
      </c>
      <c r="D200">
        <v>3.63</v>
      </c>
      <c r="E200"/>
      <c r="F200" t="s">
        <v>33</v>
      </c>
      <c r="G200" t="s">
        <v>41</v>
      </c>
      <c r="H200" t="s">
        <v>808</v>
      </c>
      <c r="I200" t="s">
        <v>326</v>
      </c>
      <c r="M200" s="10" t="s">
        <v>170</v>
      </c>
      <c r="N200" s="7">
        <v>117</v>
      </c>
      <c r="O200" s="2" t="s">
        <v>325</v>
      </c>
      <c r="P200" s="28">
        <v>1</v>
      </c>
      <c r="Q200" s="28"/>
      <c r="R200" s="9" t="s">
        <v>33</v>
      </c>
      <c r="S200" s="9" t="s">
        <v>45</v>
      </c>
      <c r="T200" s="9" t="s">
        <v>808</v>
      </c>
      <c r="U200" s="9" t="s">
        <v>326</v>
      </c>
    </row>
    <row r="201" spans="1:21" x14ac:dyDescent="0.25">
      <c r="A201" s="246">
        <v>198</v>
      </c>
      <c r="B201" t="s">
        <v>549</v>
      </c>
      <c r="C201">
        <v>2355</v>
      </c>
      <c r="D201">
        <v>5.27</v>
      </c>
      <c r="E201"/>
      <c r="F201" t="s">
        <v>33</v>
      </c>
      <c r="G201"/>
      <c r="H201" t="s">
        <v>808</v>
      </c>
      <c r="I201" s="247">
        <v>42088</v>
      </c>
      <c r="M201" s="10" t="s">
        <v>172</v>
      </c>
      <c r="N201" s="7">
        <v>117</v>
      </c>
      <c r="O201" s="2" t="s">
        <v>325</v>
      </c>
      <c r="P201" s="28">
        <v>1</v>
      </c>
      <c r="Q201" s="28"/>
      <c r="R201" s="9" t="s">
        <v>33</v>
      </c>
      <c r="S201" s="9" t="s">
        <v>45</v>
      </c>
      <c r="T201" s="9" t="s">
        <v>808</v>
      </c>
      <c r="U201" s="9" t="s">
        <v>326</v>
      </c>
    </row>
    <row r="202" spans="1:21" x14ac:dyDescent="0.25">
      <c r="A202" s="246">
        <v>199</v>
      </c>
      <c r="B202" t="s">
        <v>298</v>
      </c>
      <c r="C202">
        <v>1235</v>
      </c>
      <c r="D202">
        <v>7.24</v>
      </c>
      <c r="E202"/>
      <c r="F202" t="s">
        <v>33</v>
      </c>
      <c r="G202" t="s">
        <v>287</v>
      </c>
      <c r="H202" t="s">
        <v>808</v>
      </c>
      <c r="I202" t="s">
        <v>326</v>
      </c>
      <c r="M202" s="10" t="s">
        <v>173</v>
      </c>
      <c r="N202" s="7">
        <v>117</v>
      </c>
      <c r="O202" s="2" t="s">
        <v>325</v>
      </c>
      <c r="P202" s="28">
        <v>1</v>
      </c>
      <c r="Q202" s="28"/>
      <c r="R202" s="9" t="s">
        <v>33</v>
      </c>
      <c r="S202" s="9" t="s">
        <v>45</v>
      </c>
      <c r="T202" s="9" t="s">
        <v>808</v>
      </c>
      <c r="U202" s="9" t="s">
        <v>326</v>
      </c>
    </row>
    <row r="203" spans="1:21" ht="16.5" customHeight="1" x14ac:dyDescent="0.25">
      <c r="A203" s="246">
        <v>200</v>
      </c>
      <c r="B203" t="s">
        <v>361</v>
      </c>
      <c r="C203">
        <v>2441</v>
      </c>
      <c r="D203">
        <v>8.3000000000000007</v>
      </c>
      <c r="E203" t="s">
        <v>379</v>
      </c>
      <c r="F203" t="s">
        <v>33</v>
      </c>
      <c r="G203"/>
      <c r="H203" t="s">
        <v>808</v>
      </c>
      <c r="I203" s="247">
        <v>42088</v>
      </c>
      <c r="M203" s="10" t="s">
        <v>174</v>
      </c>
      <c r="N203" s="7">
        <v>117</v>
      </c>
      <c r="O203" s="2" t="s">
        <v>325</v>
      </c>
      <c r="P203" s="28">
        <v>1</v>
      </c>
      <c r="Q203" s="28"/>
      <c r="R203" s="9" t="s">
        <v>33</v>
      </c>
      <c r="S203" s="9" t="s">
        <v>45</v>
      </c>
      <c r="T203" s="9" t="s">
        <v>808</v>
      </c>
      <c r="U203" s="9" t="s">
        <v>326</v>
      </c>
    </row>
    <row r="204" spans="1:21" x14ac:dyDescent="0.25">
      <c r="A204" s="246"/>
      <c r="B204" s="84"/>
      <c r="C204" s="52"/>
      <c r="D204" s="52"/>
      <c r="E204" s="52"/>
      <c r="F204" s="75"/>
      <c r="G204" s="75"/>
      <c r="H204" s="75"/>
      <c r="I204" s="76"/>
      <c r="M204" s="10" t="s">
        <v>175</v>
      </c>
      <c r="N204" s="7">
        <v>117</v>
      </c>
      <c r="O204" s="2" t="s">
        <v>325</v>
      </c>
      <c r="P204" s="28">
        <v>1</v>
      </c>
      <c r="Q204" s="28"/>
      <c r="R204" s="9" t="s">
        <v>33</v>
      </c>
      <c r="S204" s="9" t="s">
        <v>45</v>
      </c>
      <c r="T204" s="9" t="s">
        <v>808</v>
      </c>
      <c r="U204" s="9" t="s">
        <v>326</v>
      </c>
    </row>
    <row r="205" spans="1:21" x14ac:dyDescent="0.25">
      <c r="A205" s="246"/>
      <c r="B205" s="84"/>
      <c r="C205" s="74"/>
      <c r="D205" s="104"/>
      <c r="E205" s="103"/>
      <c r="F205" s="75"/>
      <c r="G205" s="75"/>
      <c r="H205" s="75"/>
      <c r="I205" s="76"/>
      <c r="M205" s="10" t="s">
        <v>176</v>
      </c>
      <c r="N205" s="7">
        <v>117</v>
      </c>
      <c r="O205" s="2" t="s">
        <v>325</v>
      </c>
      <c r="P205" s="28">
        <v>1</v>
      </c>
      <c r="Q205" s="28"/>
      <c r="R205" s="9" t="s">
        <v>33</v>
      </c>
      <c r="S205" s="9" t="s">
        <v>45</v>
      </c>
      <c r="T205" s="9" t="s">
        <v>808</v>
      </c>
      <c r="U205" s="9" t="s">
        <v>326</v>
      </c>
    </row>
    <row r="206" spans="1:21" x14ac:dyDescent="0.25">
      <c r="A206" s="246"/>
      <c r="B206" s="84"/>
      <c r="C206" s="74"/>
      <c r="D206" s="104"/>
      <c r="E206" s="103"/>
      <c r="F206" s="75"/>
      <c r="G206" s="75"/>
      <c r="H206" s="75"/>
      <c r="I206" s="76"/>
      <c r="M206" s="10" t="s">
        <v>177</v>
      </c>
      <c r="N206" s="7">
        <v>117</v>
      </c>
      <c r="O206" s="2" t="s">
        <v>325</v>
      </c>
      <c r="P206" s="28">
        <v>1</v>
      </c>
      <c r="Q206" s="28"/>
      <c r="R206" s="9" t="s">
        <v>33</v>
      </c>
      <c r="S206" s="9" t="s">
        <v>45</v>
      </c>
      <c r="T206" s="9" t="s">
        <v>808</v>
      </c>
      <c r="U206" s="9" t="s">
        <v>326</v>
      </c>
    </row>
    <row r="207" spans="1:21" ht="30" x14ac:dyDescent="0.25">
      <c r="A207" s="246"/>
      <c r="B207" s="84"/>
      <c r="C207" s="72"/>
      <c r="D207" s="111"/>
      <c r="E207" s="72"/>
      <c r="F207" s="75"/>
      <c r="G207" s="75"/>
      <c r="H207" s="75"/>
      <c r="I207" s="76"/>
      <c r="M207" s="84" t="s">
        <v>364</v>
      </c>
      <c r="N207" s="72">
        <v>2441</v>
      </c>
      <c r="O207" s="3" t="s">
        <v>325</v>
      </c>
      <c r="P207" s="23">
        <v>1</v>
      </c>
      <c r="Q207" s="21"/>
      <c r="R207" s="75" t="s">
        <v>33</v>
      </c>
      <c r="S207" s="75"/>
      <c r="T207" s="75" t="s">
        <v>808</v>
      </c>
      <c r="U207" s="76">
        <v>42088</v>
      </c>
    </row>
    <row r="208" spans="1:21" ht="30" x14ac:dyDescent="0.25">
      <c r="A208" s="246"/>
      <c r="B208" s="15"/>
      <c r="C208" s="2"/>
      <c r="D208" s="16"/>
      <c r="E208" s="16"/>
      <c r="F208" s="17"/>
      <c r="G208" s="17"/>
      <c r="H208" s="17"/>
      <c r="I208" s="9"/>
      <c r="M208" s="84" t="s">
        <v>365</v>
      </c>
      <c r="N208" s="72">
        <v>2441</v>
      </c>
      <c r="O208" s="3" t="s">
        <v>325</v>
      </c>
      <c r="P208" s="23">
        <v>1</v>
      </c>
      <c r="Q208" s="21"/>
      <c r="R208" s="75" t="s">
        <v>33</v>
      </c>
      <c r="S208" s="75"/>
      <c r="T208" s="75" t="s">
        <v>808</v>
      </c>
      <c r="U208" s="76">
        <v>42088</v>
      </c>
    </row>
    <row r="209" spans="1:21" x14ac:dyDescent="0.25">
      <c r="A209" s="246"/>
      <c r="B209" s="84"/>
      <c r="C209" s="74"/>
      <c r="D209" s="105"/>
      <c r="E209" s="106"/>
      <c r="F209" s="75"/>
      <c r="G209" s="75"/>
      <c r="H209" s="75"/>
      <c r="I209" s="76"/>
      <c r="M209" s="13" t="s">
        <v>286</v>
      </c>
      <c r="N209" s="3">
        <v>1281</v>
      </c>
      <c r="O209" s="2" t="s">
        <v>325</v>
      </c>
      <c r="P209" s="14">
        <v>1.6</v>
      </c>
      <c r="Q209" s="14"/>
      <c r="R209" s="9" t="s">
        <v>33</v>
      </c>
      <c r="S209" s="9" t="s">
        <v>287</v>
      </c>
      <c r="T209" s="9" t="s">
        <v>808</v>
      </c>
      <c r="U209" s="9" t="s">
        <v>326</v>
      </c>
    </row>
    <row r="210" spans="1:21" x14ac:dyDescent="0.25">
      <c r="A210" s="246"/>
      <c r="B210" s="84"/>
      <c r="C210" s="74"/>
      <c r="D210" s="49"/>
      <c r="E210" s="51"/>
      <c r="F210" s="75"/>
      <c r="G210" s="75"/>
      <c r="H210" s="75"/>
      <c r="I210" s="76"/>
      <c r="M210" s="13" t="s">
        <v>286</v>
      </c>
      <c r="N210" s="3">
        <v>1281</v>
      </c>
      <c r="O210" s="2" t="s">
        <v>325</v>
      </c>
      <c r="P210" s="14">
        <v>1.6</v>
      </c>
      <c r="Q210" s="14"/>
      <c r="R210" s="9" t="s">
        <v>33</v>
      </c>
      <c r="S210" s="9" t="s">
        <v>287</v>
      </c>
      <c r="T210" s="9" t="s">
        <v>808</v>
      </c>
      <c r="U210" s="9" t="s">
        <v>326</v>
      </c>
    </row>
    <row r="211" spans="1:21" x14ac:dyDescent="0.25">
      <c r="A211" s="246"/>
      <c r="B211" s="15"/>
      <c r="C211" s="2"/>
      <c r="D211" s="16"/>
      <c r="E211" s="16"/>
      <c r="F211" s="17"/>
      <c r="G211" s="17"/>
      <c r="H211" s="17"/>
      <c r="I211" s="9"/>
      <c r="M211" s="13" t="s">
        <v>286</v>
      </c>
      <c r="N211" s="3">
        <v>1281</v>
      </c>
      <c r="O211" s="2" t="s">
        <v>325</v>
      </c>
      <c r="P211" s="14">
        <v>1.6</v>
      </c>
      <c r="Q211" s="14"/>
      <c r="R211" s="9" t="s">
        <v>33</v>
      </c>
      <c r="S211" s="9" t="s">
        <v>287</v>
      </c>
      <c r="T211" s="9" t="s">
        <v>808</v>
      </c>
      <c r="U211" s="9" t="s">
        <v>326</v>
      </c>
    </row>
    <row r="212" spans="1:21" x14ac:dyDescent="0.25">
      <c r="A212" s="246"/>
      <c r="B212" s="84"/>
      <c r="C212" s="74"/>
      <c r="D212" s="125"/>
      <c r="E212" s="88"/>
      <c r="F212" s="75"/>
      <c r="G212" s="75"/>
      <c r="H212" s="75"/>
      <c r="I212" s="76"/>
      <c r="M212" s="13" t="s">
        <v>286</v>
      </c>
      <c r="N212" s="3">
        <v>1281</v>
      </c>
      <c r="O212" s="2" t="s">
        <v>325</v>
      </c>
      <c r="P212" s="14">
        <v>1.6</v>
      </c>
      <c r="Q212" s="14"/>
      <c r="R212" s="9" t="s">
        <v>33</v>
      </c>
      <c r="S212" s="9" t="s">
        <v>287</v>
      </c>
      <c r="T212" s="9" t="s">
        <v>808</v>
      </c>
      <c r="U212" s="9" t="s">
        <v>326</v>
      </c>
    </row>
    <row r="213" spans="1:21" x14ac:dyDescent="0.25">
      <c r="A213" s="246"/>
      <c r="B213" s="15"/>
      <c r="C213" s="2"/>
      <c r="D213" s="16"/>
      <c r="E213" s="16"/>
      <c r="F213" s="17"/>
      <c r="G213" s="17"/>
      <c r="H213" s="17"/>
      <c r="I213" s="9"/>
      <c r="M213" s="13" t="s">
        <v>286</v>
      </c>
      <c r="N213" s="3">
        <v>1281</v>
      </c>
      <c r="O213" s="2" t="s">
        <v>325</v>
      </c>
      <c r="P213" s="14">
        <v>1.6</v>
      </c>
      <c r="Q213" s="14"/>
      <c r="R213" s="9" t="s">
        <v>33</v>
      </c>
      <c r="S213" s="9" t="s">
        <v>287</v>
      </c>
      <c r="T213" s="9" t="s">
        <v>808</v>
      </c>
      <c r="U213" s="9" t="s">
        <v>326</v>
      </c>
    </row>
    <row r="214" spans="1:21" x14ac:dyDescent="0.25">
      <c r="A214" s="246"/>
      <c r="B214" s="84"/>
      <c r="C214" s="74"/>
      <c r="D214" s="49"/>
      <c r="E214" s="8"/>
      <c r="F214" s="75"/>
      <c r="G214" s="75"/>
      <c r="H214" s="75"/>
      <c r="I214" s="76"/>
      <c r="M214" s="13" t="s">
        <v>286</v>
      </c>
      <c r="N214" s="3">
        <v>1281</v>
      </c>
      <c r="O214" s="2" t="s">
        <v>325</v>
      </c>
      <c r="P214" s="14">
        <v>1.6</v>
      </c>
      <c r="Q214" s="14"/>
      <c r="R214" s="9" t="s">
        <v>33</v>
      </c>
      <c r="S214" s="9" t="s">
        <v>287</v>
      </c>
      <c r="T214" s="9" t="s">
        <v>808</v>
      </c>
      <c r="U214" s="9" t="s">
        <v>326</v>
      </c>
    </row>
    <row r="215" spans="1:21" x14ac:dyDescent="0.25">
      <c r="A215" s="246"/>
      <c r="B215" s="13"/>
      <c r="D215" s="14"/>
      <c r="E215" s="14"/>
      <c r="F215" s="9"/>
      <c r="G215" s="9"/>
      <c r="H215" s="9"/>
      <c r="I215" s="9"/>
      <c r="M215" s="13" t="s">
        <v>286</v>
      </c>
      <c r="N215" s="3">
        <v>1281</v>
      </c>
      <c r="O215" s="2" t="s">
        <v>325</v>
      </c>
      <c r="P215" s="14">
        <v>1.6</v>
      </c>
      <c r="Q215" s="14"/>
      <c r="R215" s="9" t="s">
        <v>33</v>
      </c>
      <c r="S215" s="9" t="s">
        <v>287</v>
      </c>
      <c r="T215" s="9" t="s">
        <v>808</v>
      </c>
      <c r="U215" s="9" t="s">
        <v>326</v>
      </c>
    </row>
    <row r="216" spans="1:21" x14ac:dyDescent="0.25">
      <c r="A216" s="246"/>
      <c r="B216" s="84"/>
      <c r="C216" s="72"/>
      <c r="D216" s="23"/>
      <c r="E216" s="21"/>
      <c r="F216" s="75"/>
      <c r="G216" s="75"/>
      <c r="H216" s="75"/>
      <c r="I216" s="76"/>
      <c r="M216" s="13" t="s">
        <v>286</v>
      </c>
      <c r="N216" s="3">
        <v>1281</v>
      </c>
      <c r="O216" s="2" t="s">
        <v>325</v>
      </c>
      <c r="P216" s="14">
        <v>1.6</v>
      </c>
      <c r="Q216" s="14"/>
      <c r="R216" s="9" t="s">
        <v>33</v>
      </c>
      <c r="S216" s="9" t="s">
        <v>287</v>
      </c>
      <c r="T216" s="9" t="s">
        <v>808</v>
      </c>
      <c r="U216" s="9" t="s">
        <v>326</v>
      </c>
    </row>
    <row r="217" spans="1:21" x14ac:dyDescent="0.25">
      <c r="M217" s="30" t="s">
        <v>118</v>
      </c>
      <c r="N217" s="7">
        <v>1549</v>
      </c>
      <c r="O217" s="2" t="s">
        <v>325</v>
      </c>
      <c r="P217" s="7">
        <v>1.6</v>
      </c>
      <c r="Q217" s="7" t="s">
        <v>329</v>
      </c>
      <c r="R217" s="9" t="s">
        <v>33</v>
      </c>
      <c r="S217" s="9" t="s">
        <v>45</v>
      </c>
      <c r="T217" s="9" t="s">
        <v>808</v>
      </c>
      <c r="U217" s="9" t="s">
        <v>326</v>
      </c>
    </row>
    <row r="218" spans="1:21" x14ac:dyDescent="0.25">
      <c r="M218" s="30" t="s">
        <v>119</v>
      </c>
      <c r="N218" s="7">
        <v>1549</v>
      </c>
      <c r="O218" s="2" t="s">
        <v>325</v>
      </c>
      <c r="P218" s="7">
        <v>1.6</v>
      </c>
      <c r="Q218" s="7" t="s">
        <v>329</v>
      </c>
      <c r="R218" s="9" t="s">
        <v>33</v>
      </c>
      <c r="S218" s="9" t="s">
        <v>45</v>
      </c>
      <c r="T218" s="9" t="s">
        <v>808</v>
      </c>
      <c r="U218" s="9" t="s">
        <v>326</v>
      </c>
    </row>
    <row r="219" spans="1:21" x14ac:dyDescent="0.25">
      <c r="M219" s="30" t="s">
        <v>120</v>
      </c>
      <c r="N219" s="7">
        <v>1549</v>
      </c>
      <c r="O219" s="2" t="s">
        <v>325</v>
      </c>
      <c r="P219" s="7">
        <v>1.6</v>
      </c>
      <c r="Q219" s="7" t="s">
        <v>329</v>
      </c>
      <c r="R219" s="9" t="s">
        <v>33</v>
      </c>
      <c r="S219" s="9" t="s">
        <v>45</v>
      </c>
      <c r="T219" s="9" t="s">
        <v>808</v>
      </c>
      <c r="U219" s="9" t="s">
        <v>326</v>
      </c>
    </row>
    <row r="220" spans="1:21" x14ac:dyDescent="0.25">
      <c r="M220" s="30" t="s">
        <v>121</v>
      </c>
      <c r="N220" s="7">
        <v>1549</v>
      </c>
      <c r="O220" s="2" t="s">
        <v>325</v>
      </c>
      <c r="P220" s="7">
        <v>1.6</v>
      </c>
      <c r="Q220" s="7" t="s">
        <v>329</v>
      </c>
      <c r="R220" s="9" t="s">
        <v>33</v>
      </c>
      <c r="S220" s="9" t="s">
        <v>45</v>
      </c>
      <c r="T220" s="9" t="s">
        <v>808</v>
      </c>
      <c r="U220" s="9" t="s">
        <v>326</v>
      </c>
    </row>
    <row r="221" spans="1:21" x14ac:dyDescent="0.25">
      <c r="M221" s="30" t="s">
        <v>122</v>
      </c>
      <c r="N221" s="7">
        <v>1549</v>
      </c>
      <c r="O221" s="2" t="s">
        <v>325</v>
      </c>
      <c r="P221" s="7">
        <v>1.6</v>
      </c>
      <c r="Q221" s="7" t="s">
        <v>329</v>
      </c>
      <c r="R221" s="9" t="s">
        <v>33</v>
      </c>
      <c r="S221" s="9" t="s">
        <v>45</v>
      </c>
      <c r="T221" s="9" t="s">
        <v>808</v>
      </c>
      <c r="U221" s="9" t="s">
        <v>326</v>
      </c>
    </row>
    <row r="222" spans="1:21" x14ac:dyDescent="0.25">
      <c r="M222" s="30" t="s">
        <v>123</v>
      </c>
      <c r="N222" s="7">
        <v>1549</v>
      </c>
      <c r="O222" s="2" t="s">
        <v>325</v>
      </c>
      <c r="P222" s="7">
        <v>1.6</v>
      </c>
      <c r="Q222" s="7" t="s">
        <v>329</v>
      </c>
      <c r="R222" s="9" t="s">
        <v>33</v>
      </c>
      <c r="S222" s="9" t="s">
        <v>45</v>
      </c>
      <c r="T222" s="9" t="s">
        <v>808</v>
      </c>
      <c r="U222" s="9" t="s">
        <v>326</v>
      </c>
    </row>
    <row r="223" spans="1:21" x14ac:dyDescent="0.25">
      <c r="M223" s="30" t="s">
        <v>124</v>
      </c>
      <c r="N223" s="7">
        <v>1549</v>
      </c>
      <c r="O223" s="2" t="s">
        <v>325</v>
      </c>
      <c r="P223" s="7">
        <v>1.6</v>
      </c>
      <c r="Q223" s="7" t="s">
        <v>329</v>
      </c>
      <c r="R223" s="9" t="s">
        <v>33</v>
      </c>
      <c r="S223" s="9" t="s">
        <v>45</v>
      </c>
      <c r="T223" s="9" t="s">
        <v>808</v>
      </c>
      <c r="U223" s="9" t="s">
        <v>326</v>
      </c>
    </row>
    <row r="224" spans="1:21" x14ac:dyDescent="0.25">
      <c r="M224" s="30" t="s">
        <v>125</v>
      </c>
      <c r="N224" s="7">
        <v>1549</v>
      </c>
      <c r="O224" s="2" t="s">
        <v>325</v>
      </c>
      <c r="P224" s="7">
        <v>1.6</v>
      </c>
      <c r="Q224" s="7" t="s">
        <v>329</v>
      </c>
      <c r="R224" s="9" t="s">
        <v>33</v>
      </c>
      <c r="S224" s="9" t="s">
        <v>45</v>
      </c>
      <c r="T224" s="9" t="s">
        <v>808</v>
      </c>
      <c r="U224" s="9" t="s">
        <v>326</v>
      </c>
    </row>
    <row r="225" spans="13:21" x14ac:dyDescent="0.25">
      <c r="M225" s="30" t="s">
        <v>126</v>
      </c>
      <c r="N225" s="7">
        <v>1549</v>
      </c>
      <c r="O225" s="2" t="s">
        <v>325</v>
      </c>
      <c r="P225" s="7">
        <v>1.6</v>
      </c>
      <c r="Q225" s="7" t="s">
        <v>329</v>
      </c>
      <c r="R225" s="9" t="s">
        <v>33</v>
      </c>
      <c r="S225" s="9" t="s">
        <v>45</v>
      </c>
      <c r="T225" s="9" t="s">
        <v>808</v>
      </c>
      <c r="U225" s="9" t="s">
        <v>326</v>
      </c>
    </row>
    <row r="226" spans="13:21" x14ac:dyDescent="0.25">
      <c r="M226" s="30" t="s">
        <v>127</v>
      </c>
      <c r="N226" s="7">
        <v>1549</v>
      </c>
      <c r="O226" s="2" t="s">
        <v>325</v>
      </c>
      <c r="P226" s="7">
        <v>1.6</v>
      </c>
      <c r="Q226" s="7" t="s">
        <v>329</v>
      </c>
      <c r="R226" s="9" t="s">
        <v>33</v>
      </c>
      <c r="S226" s="9" t="s">
        <v>45</v>
      </c>
      <c r="T226" s="9" t="s">
        <v>808</v>
      </c>
      <c r="U226" s="9" t="s">
        <v>326</v>
      </c>
    </row>
    <row r="227" spans="13:21" x14ac:dyDescent="0.25">
      <c r="M227" s="30" t="s">
        <v>117</v>
      </c>
      <c r="N227" s="7">
        <v>1549</v>
      </c>
      <c r="O227" s="2" t="s">
        <v>325</v>
      </c>
      <c r="P227" s="7">
        <v>1.6</v>
      </c>
      <c r="Q227" s="7" t="s">
        <v>332</v>
      </c>
      <c r="R227" s="9" t="s">
        <v>33</v>
      </c>
      <c r="S227" s="9" t="s">
        <v>45</v>
      </c>
      <c r="T227" s="9" t="s">
        <v>808</v>
      </c>
      <c r="U227" s="9" t="s">
        <v>326</v>
      </c>
    </row>
    <row r="228" spans="13:21" x14ac:dyDescent="0.25">
      <c r="M228" s="13" t="s">
        <v>298</v>
      </c>
      <c r="N228" s="3">
        <v>1235</v>
      </c>
      <c r="O228" s="2" t="s">
        <v>325</v>
      </c>
      <c r="P228" s="14">
        <v>2</v>
      </c>
      <c r="Q228" s="14"/>
      <c r="R228" s="9" t="s">
        <v>33</v>
      </c>
      <c r="S228" s="9" t="s">
        <v>287</v>
      </c>
      <c r="T228" s="9" t="s">
        <v>808</v>
      </c>
      <c r="U228" s="9" t="s">
        <v>326</v>
      </c>
    </row>
    <row r="229" spans="13:21" x14ac:dyDescent="0.25">
      <c r="M229" s="13" t="s">
        <v>298</v>
      </c>
      <c r="N229" s="3">
        <v>1235</v>
      </c>
      <c r="O229" s="2" t="s">
        <v>325</v>
      </c>
      <c r="P229" s="14">
        <v>2</v>
      </c>
      <c r="Q229" s="14"/>
      <c r="R229" s="9" t="s">
        <v>33</v>
      </c>
      <c r="S229" s="9" t="s">
        <v>287</v>
      </c>
      <c r="T229" s="9" t="s">
        <v>808</v>
      </c>
      <c r="U229" s="9" t="s">
        <v>326</v>
      </c>
    </row>
    <row r="230" spans="13:21" x14ac:dyDescent="0.25">
      <c r="M230" s="13" t="s">
        <v>298</v>
      </c>
      <c r="N230" s="3">
        <v>1235</v>
      </c>
      <c r="O230" s="2" t="s">
        <v>325</v>
      </c>
      <c r="P230" s="14">
        <v>2</v>
      </c>
      <c r="Q230" s="14"/>
      <c r="R230" s="9" t="s">
        <v>33</v>
      </c>
      <c r="S230" s="9" t="s">
        <v>287</v>
      </c>
      <c r="T230" s="9" t="s">
        <v>808</v>
      </c>
      <c r="U230" s="9" t="s">
        <v>326</v>
      </c>
    </row>
    <row r="231" spans="13:21" x14ac:dyDescent="0.25">
      <c r="M231" s="13" t="s">
        <v>298</v>
      </c>
      <c r="N231" s="3">
        <v>1235</v>
      </c>
      <c r="O231" s="2" t="s">
        <v>325</v>
      </c>
      <c r="P231" s="14">
        <v>2</v>
      </c>
      <c r="Q231" s="14"/>
      <c r="R231" s="9" t="s">
        <v>33</v>
      </c>
      <c r="S231" s="9" t="s">
        <v>287</v>
      </c>
      <c r="T231" s="9" t="s">
        <v>808</v>
      </c>
      <c r="U231" s="9" t="s">
        <v>326</v>
      </c>
    </row>
    <row r="232" spans="13:21" x14ac:dyDescent="0.25">
      <c r="M232" s="13" t="s">
        <v>298</v>
      </c>
      <c r="N232" s="3">
        <v>1235</v>
      </c>
      <c r="O232" s="2" t="s">
        <v>325</v>
      </c>
      <c r="P232" s="14">
        <v>2</v>
      </c>
      <c r="Q232" s="14"/>
      <c r="R232" s="9" t="s">
        <v>33</v>
      </c>
      <c r="S232" s="9" t="s">
        <v>287</v>
      </c>
      <c r="T232" s="9" t="s">
        <v>808</v>
      </c>
      <c r="U232" s="9" t="s">
        <v>326</v>
      </c>
    </row>
    <row r="233" spans="13:21" x14ac:dyDescent="0.25">
      <c r="M233" s="13" t="s">
        <v>298</v>
      </c>
      <c r="N233" s="3">
        <v>1235</v>
      </c>
      <c r="O233" s="2" t="s">
        <v>325</v>
      </c>
      <c r="P233" s="14">
        <v>2</v>
      </c>
      <c r="Q233" s="14"/>
      <c r="R233" s="9" t="s">
        <v>33</v>
      </c>
      <c r="S233" s="9" t="s">
        <v>287</v>
      </c>
      <c r="T233" s="9" t="s">
        <v>808</v>
      </c>
      <c r="U233" s="9" t="s">
        <v>326</v>
      </c>
    </row>
    <row r="234" spans="13:21" x14ac:dyDescent="0.25">
      <c r="M234" s="13" t="s">
        <v>298</v>
      </c>
      <c r="N234" s="3">
        <v>1235</v>
      </c>
      <c r="O234" s="2" t="s">
        <v>325</v>
      </c>
      <c r="P234" s="14">
        <v>2</v>
      </c>
      <c r="Q234" s="14"/>
      <c r="R234" s="9" t="s">
        <v>33</v>
      </c>
      <c r="S234" s="9" t="s">
        <v>287</v>
      </c>
      <c r="T234" s="9" t="s">
        <v>808</v>
      </c>
      <c r="U234" s="9" t="s">
        <v>326</v>
      </c>
    </row>
    <row r="235" spans="13:21" x14ac:dyDescent="0.25">
      <c r="M235" s="13" t="s">
        <v>298</v>
      </c>
      <c r="N235" s="3">
        <v>1235</v>
      </c>
      <c r="O235" s="2" t="s">
        <v>325</v>
      </c>
      <c r="P235" s="14">
        <v>2</v>
      </c>
      <c r="Q235" s="14"/>
      <c r="R235" s="9" t="s">
        <v>33</v>
      </c>
      <c r="S235" s="9" t="s">
        <v>287</v>
      </c>
      <c r="T235" s="9" t="s">
        <v>808</v>
      </c>
      <c r="U235" s="9" t="s">
        <v>326</v>
      </c>
    </row>
    <row r="236" spans="13:21" x14ac:dyDescent="0.25">
      <c r="M236" s="19" t="s">
        <v>99</v>
      </c>
      <c r="N236" s="20">
        <v>271</v>
      </c>
      <c r="O236" s="2" t="s">
        <v>325</v>
      </c>
      <c r="P236" s="23">
        <v>2</v>
      </c>
      <c r="Q236" s="23"/>
      <c r="R236" s="9" t="s">
        <v>33</v>
      </c>
      <c r="S236" s="9" t="s">
        <v>45</v>
      </c>
      <c r="T236" s="9" t="s">
        <v>808</v>
      </c>
      <c r="U236" s="9" t="s">
        <v>326</v>
      </c>
    </row>
    <row r="237" spans="13:21" x14ac:dyDescent="0.25">
      <c r="M237" s="19" t="s">
        <v>2</v>
      </c>
      <c r="N237" s="20">
        <v>271</v>
      </c>
      <c r="O237" s="2" t="s">
        <v>325</v>
      </c>
      <c r="P237" s="23">
        <v>2</v>
      </c>
      <c r="Q237" s="23"/>
      <c r="R237" s="9" t="s">
        <v>33</v>
      </c>
      <c r="S237" s="9" t="s">
        <v>45</v>
      </c>
      <c r="T237" s="9" t="s">
        <v>808</v>
      </c>
      <c r="U237" s="9" t="s">
        <v>326</v>
      </c>
    </row>
    <row r="238" spans="13:21" x14ac:dyDescent="0.25">
      <c r="M238" s="19" t="s">
        <v>3</v>
      </c>
      <c r="N238" s="20">
        <v>271</v>
      </c>
      <c r="O238" s="2" t="s">
        <v>325</v>
      </c>
      <c r="P238" s="23">
        <v>2</v>
      </c>
      <c r="Q238" s="23"/>
      <c r="R238" s="9" t="s">
        <v>33</v>
      </c>
      <c r="S238" s="9" t="s">
        <v>45</v>
      </c>
      <c r="T238" s="9" t="s">
        <v>808</v>
      </c>
      <c r="U238" s="9" t="s">
        <v>326</v>
      </c>
    </row>
    <row r="239" spans="13:21" x14ac:dyDescent="0.25">
      <c r="M239" s="19" t="s">
        <v>1</v>
      </c>
      <c r="N239" s="20">
        <v>271</v>
      </c>
      <c r="O239" s="2" t="s">
        <v>325</v>
      </c>
      <c r="P239" s="23">
        <v>2</v>
      </c>
      <c r="Q239" s="23"/>
      <c r="R239" s="9" t="s">
        <v>33</v>
      </c>
      <c r="S239" s="9" t="s">
        <v>45</v>
      </c>
      <c r="T239" s="9" t="s">
        <v>808</v>
      </c>
      <c r="U239" s="9" t="s">
        <v>326</v>
      </c>
    </row>
    <row r="240" spans="13:21" x14ac:dyDescent="0.25">
      <c r="M240" s="19" t="s">
        <v>108</v>
      </c>
      <c r="N240" s="20">
        <v>271</v>
      </c>
      <c r="O240" s="2" t="s">
        <v>325</v>
      </c>
      <c r="P240" s="24" t="s">
        <v>333</v>
      </c>
      <c r="Q240" s="24"/>
      <c r="R240" s="9" t="s">
        <v>33</v>
      </c>
      <c r="S240" s="9" t="s">
        <v>45</v>
      </c>
      <c r="T240" s="9" t="s">
        <v>808</v>
      </c>
      <c r="U240" s="9" t="s">
        <v>326</v>
      </c>
    </row>
    <row r="241" spans="13:21" x14ac:dyDescent="0.25">
      <c r="M241" s="19" t="s">
        <v>111</v>
      </c>
      <c r="N241" s="20">
        <v>271</v>
      </c>
      <c r="O241" s="2" t="s">
        <v>325</v>
      </c>
      <c r="P241" s="24" t="s">
        <v>333</v>
      </c>
      <c r="Q241" s="24"/>
      <c r="R241" s="9" t="s">
        <v>33</v>
      </c>
      <c r="S241" s="9" t="s">
        <v>45</v>
      </c>
      <c r="T241" s="9" t="s">
        <v>808</v>
      </c>
      <c r="U241" s="9" t="s">
        <v>326</v>
      </c>
    </row>
    <row r="242" spans="13:21" x14ac:dyDescent="0.25">
      <c r="M242" s="19" t="s">
        <v>114</v>
      </c>
      <c r="N242" s="20">
        <v>271</v>
      </c>
      <c r="O242" s="2" t="s">
        <v>325</v>
      </c>
      <c r="P242" s="24" t="s">
        <v>333</v>
      </c>
      <c r="Q242" s="24"/>
      <c r="R242" s="9" t="s">
        <v>33</v>
      </c>
      <c r="S242" s="9" t="s">
        <v>45</v>
      </c>
      <c r="T242" s="9" t="s">
        <v>808</v>
      </c>
      <c r="U242" s="9" t="s">
        <v>326</v>
      </c>
    </row>
    <row r="243" spans="13:21" x14ac:dyDescent="0.25">
      <c r="M243" s="10" t="s">
        <v>171</v>
      </c>
      <c r="N243" s="7">
        <v>117</v>
      </c>
      <c r="O243" s="2" t="s">
        <v>325</v>
      </c>
      <c r="P243" s="28">
        <v>2</v>
      </c>
      <c r="Q243" s="28"/>
      <c r="R243" s="9" t="s">
        <v>33</v>
      </c>
      <c r="S243" s="9" t="s">
        <v>45</v>
      </c>
      <c r="T243" s="9" t="s">
        <v>808</v>
      </c>
      <c r="U243" s="9" t="s">
        <v>326</v>
      </c>
    </row>
    <row r="244" spans="13:21" x14ac:dyDescent="0.25">
      <c r="M244" s="6" t="s">
        <v>269</v>
      </c>
      <c r="N244" s="7">
        <v>1235</v>
      </c>
      <c r="O244" s="2" t="s">
        <v>325</v>
      </c>
      <c r="P244" s="8">
        <v>2</v>
      </c>
      <c r="Q244" s="8" t="s">
        <v>319</v>
      </c>
      <c r="R244" s="9" t="s">
        <v>33</v>
      </c>
      <c r="S244" s="9" t="s">
        <v>45</v>
      </c>
      <c r="T244" s="9" t="s">
        <v>808</v>
      </c>
      <c r="U244" s="9" t="s">
        <v>326</v>
      </c>
    </row>
    <row r="245" spans="13:21" x14ac:dyDescent="0.25">
      <c r="M245" s="27" t="s">
        <v>271</v>
      </c>
      <c r="N245" s="7">
        <v>1235</v>
      </c>
      <c r="O245" s="2" t="s">
        <v>325</v>
      </c>
      <c r="P245" s="8">
        <v>2</v>
      </c>
      <c r="Q245" s="8" t="s">
        <v>319</v>
      </c>
      <c r="R245" s="9" t="s">
        <v>33</v>
      </c>
      <c r="S245" s="9" t="s">
        <v>45</v>
      </c>
      <c r="T245" s="9" t="s">
        <v>808</v>
      </c>
      <c r="U245" s="9" t="s">
        <v>326</v>
      </c>
    </row>
    <row r="246" spans="13:21" x14ac:dyDescent="0.25">
      <c r="M246" s="27" t="s">
        <v>272</v>
      </c>
      <c r="N246" s="7">
        <v>1235</v>
      </c>
      <c r="O246" s="2" t="s">
        <v>325</v>
      </c>
      <c r="P246" s="8">
        <v>2</v>
      </c>
      <c r="Q246" s="8" t="s">
        <v>319</v>
      </c>
      <c r="R246" s="9" t="s">
        <v>33</v>
      </c>
      <c r="S246" s="9" t="s">
        <v>45</v>
      </c>
      <c r="T246" s="9" t="s">
        <v>808</v>
      </c>
      <c r="U246" s="9" t="s">
        <v>326</v>
      </c>
    </row>
    <row r="247" spans="13:21" x14ac:dyDescent="0.25">
      <c r="M247" s="27" t="s">
        <v>273</v>
      </c>
      <c r="N247" s="7">
        <v>1235</v>
      </c>
      <c r="O247" s="2" t="s">
        <v>325</v>
      </c>
      <c r="P247" s="8">
        <v>2</v>
      </c>
      <c r="Q247" s="8" t="s">
        <v>319</v>
      </c>
      <c r="R247" s="9" t="s">
        <v>33</v>
      </c>
      <c r="S247" s="9" t="s">
        <v>45</v>
      </c>
      <c r="T247" s="9" t="s">
        <v>808</v>
      </c>
      <c r="U247" s="9" t="s">
        <v>326</v>
      </c>
    </row>
    <row r="248" spans="13:21" x14ac:dyDescent="0.25">
      <c r="M248" s="27" t="s">
        <v>274</v>
      </c>
      <c r="N248" s="7">
        <v>1235</v>
      </c>
      <c r="O248" s="2" t="s">
        <v>325</v>
      </c>
      <c r="P248" s="8">
        <v>2</v>
      </c>
      <c r="Q248" s="8" t="s">
        <v>319</v>
      </c>
      <c r="R248" s="9" t="s">
        <v>33</v>
      </c>
      <c r="S248" s="9" t="s">
        <v>45</v>
      </c>
      <c r="T248" s="9" t="s">
        <v>808</v>
      </c>
      <c r="U248" s="9" t="s">
        <v>326</v>
      </c>
    </row>
    <row r="249" spans="13:21" x14ac:dyDescent="0.25">
      <c r="M249" s="27" t="s">
        <v>275</v>
      </c>
      <c r="N249" s="7">
        <v>1235</v>
      </c>
      <c r="O249" s="2" t="s">
        <v>325</v>
      </c>
      <c r="P249" s="8">
        <v>2</v>
      </c>
      <c r="Q249" s="8" t="s">
        <v>319</v>
      </c>
      <c r="R249" s="9" t="s">
        <v>33</v>
      </c>
      <c r="S249" s="9" t="s">
        <v>45</v>
      </c>
      <c r="T249" s="9" t="s">
        <v>808</v>
      </c>
      <c r="U249" s="9" t="s">
        <v>326</v>
      </c>
    </row>
    <row r="250" spans="13:21" x14ac:dyDescent="0.25">
      <c r="M250" s="27" t="s">
        <v>276</v>
      </c>
      <c r="N250" s="7">
        <v>1235</v>
      </c>
      <c r="O250" s="2" t="s">
        <v>325</v>
      </c>
      <c r="P250" s="8">
        <v>2</v>
      </c>
      <c r="Q250" s="8" t="s">
        <v>319</v>
      </c>
      <c r="R250" s="9" t="s">
        <v>33</v>
      </c>
      <c r="S250" s="9" t="s">
        <v>45</v>
      </c>
      <c r="T250" s="9" t="s">
        <v>808</v>
      </c>
      <c r="U250" s="9" t="s">
        <v>326</v>
      </c>
    </row>
    <row r="251" spans="13:21" x14ac:dyDescent="0.25">
      <c r="M251" s="30" t="s">
        <v>128</v>
      </c>
      <c r="N251" s="7">
        <v>1549</v>
      </c>
      <c r="O251" s="2" t="s">
        <v>325</v>
      </c>
      <c r="P251" s="7">
        <v>2.2000000000000002</v>
      </c>
      <c r="Q251" s="7" t="s">
        <v>329</v>
      </c>
      <c r="R251" s="9" t="s">
        <v>33</v>
      </c>
      <c r="S251" s="9" t="s">
        <v>45</v>
      </c>
      <c r="T251" s="9" t="s">
        <v>808</v>
      </c>
      <c r="U251" s="9" t="s">
        <v>326</v>
      </c>
    </row>
    <row r="252" spans="13:21" x14ac:dyDescent="0.25">
      <c r="M252" s="30" t="s">
        <v>129</v>
      </c>
      <c r="N252" s="7">
        <v>1549</v>
      </c>
      <c r="O252" s="2" t="s">
        <v>325</v>
      </c>
      <c r="P252" s="7">
        <v>2.2000000000000002</v>
      </c>
      <c r="Q252" s="7" t="s">
        <v>329</v>
      </c>
      <c r="R252" s="9" t="s">
        <v>33</v>
      </c>
      <c r="S252" s="9" t="s">
        <v>45</v>
      </c>
      <c r="T252" s="9" t="s">
        <v>808</v>
      </c>
      <c r="U252" s="9" t="s">
        <v>326</v>
      </c>
    </row>
    <row r="253" spans="13:21" x14ac:dyDescent="0.25">
      <c r="M253" s="30" t="s">
        <v>130</v>
      </c>
      <c r="N253" s="7">
        <v>1549</v>
      </c>
      <c r="O253" s="2" t="s">
        <v>325</v>
      </c>
      <c r="P253" s="7">
        <v>2.2000000000000002</v>
      </c>
      <c r="Q253" s="7" t="s">
        <v>329</v>
      </c>
      <c r="R253" s="9" t="s">
        <v>33</v>
      </c>
      <c r="S253" s="9" t="s">
        <v>45</v>
      </c>
      <c r="T253" s="9" t="s">
        <v>808</v>
      </c>
      <c r="U253" s="9" t="s">
        <v>326</v>
      </c>
    </row>
    <row r="254" spans="13:21" x14ac:dyDescent="0.25">
      <c r="M254" s="84" t="s">
        <v>398</v>
      </c>
      <c r="N254" s="74">
        <v>117</v>
      </c>
      <c r="O254" s="72" t="s">
        <v>325</v>
      </c>
      <c r="P254" s="72">
        <v>2.8</v>
      </c>
      <c r="Q254" s="57"/>
      <c r="R254" s="75" t="s">
        <v>33</v>
      </c>
      <c r="S254" s="75"/>
      <c r="T254" s="75" t="s">
        <v>808</v>
      </c>
      <c r="U254" s="76">
        <v>42088</v>
      </c>
    </row>
    <row r="255" spans="13:21" ht="30" x14ac:dyDescent="0.25">
      <c r="M255" s="84" t="s">
        <v>394</v>
      </c>
      <c r="N255" s="74">
        <v>117</v>
      </c>
      <c r="O255" s="72" t="s">
        <v>325</v>
      </c>
      <c r="P255" s="72">
        <v>2.8</v>
      </c>
      <c r="Q255" s="57"/>
      <c r="R255" s="75" t="s">
        <v>33</v>
      </c>
      <c r="S255" s="75"/>
      <c r="T255" s="75" t="s">
        <v>808</v>
      </c>
      <c r="U255" s="76">
        <v>42088</v>
      </c>
    </row>
    <row r="256" spans="13:21" ht="30" x14ac:dyDescent="0.25">
      <c r="M256" s="84" t="s">
        <v>399</v>
      </c>
      <c r="N256" s="74">
        <v>117</v>
      </c>
      <c r="O256" s="74" t="s">
        <v>325</v>
      </c>
      <c r="P256" s="74">
        <v>2.8</v>
      </c>
      <c r="Q256" s="74"/>
      <c r="R256" s="75" t="s">
        <v>33</v>
      </c>
      <c r="S256" s="75"/>
      <c r="T256" s="75" t="s">
        <v>808</v>
      </c>
      <c r="U256" s="76">
        <v>42088</v>
      </c>
    </row>
    <row r="257" spans="13:21" x14ac:dyDescent="0.25">
      <c r="M257" s="84" t="s">
        <v>395</v>
      </c>
      <c r="N257" s="74">
        <v>117</v>
      </c>
      <c r="O257" s="74" t="s">
        <v>325</v>
      </c>
      <c r="P257" s="72">
        <v>2.8</v>
      </c>
      <c r="Q257" s="57"/>
      <c r="R257" s="75" t="s">
        <v>33</v>
      </c>
      <c r="S257" s="75"/>
      <c r="T257" s="75" t="s">
        <v>808</v>
      </c>
      <c r="U257" s="76">
        <v>42088</v>
      </c>
    </row>
    <row r="258" spans="13:21" ht="30" x14ac:dyDescent="0.25">
      <c r="M258" s="84" t="s">
        <v>396</v>
      </c>
      <c r="N258" s="74">
        <v>117</v>
      </c>
      <c r="O258" s="74" t="s">
        <v>325</v>
      </c>
      <c r="P258" s="72">
        <v>2.8</v>
      </c>
      <c r="Q258" s="90"/>
      <c r="R258" s="75" t="s">
        <v>33</v>
      </c>
      <c r="S258" s="75"/>
      <c r="T258" s="75" t="s">
        <v>808</v>
      </c>
      <c r="U258" s="76">
        <v>42088</v>
      </c>
    </row>
    <row r="259" spans="13:21" ht="30" x14ac:dyDescent="0.25">
      <c r="M259" s="84" t="s">
        <v>400</v>
      </c>
      <c r="N259" s="74">
        <v>117</v>
      </c>
      <c r="O259" s="74" t="s">
        <v>325</v>
      </c>
      <c r="P259" s="74">
        <v>2.8</v>
      </c>
      <c r="Q259" s="74"/>
      <c r="R259" s="75" t="s">
        <v>33</v>
      </c>
      <c r="S259" s="75"/>
      <c r="T259" s="75" t="s">
        <v>808</v>
      </c>
      <c r="U259" s="76">
        <v>42088</v>
      </c>
    </row>
    <row r="260" spans="13:21" x14ac:dyDescent="0.25">
      <c r="M260" s="84" t="s">
        <v>401</v>
      </c>
      <c r="N260" s="74">
        <v>117</v>
      </c>
      <c r="O260" s="72" t="s">
        <v>325</v>
      </c>
      <c r="P260" s="72">
        <v>2.8</v>
      </c>
      <c r="Q260" s="57"/>
      <c r="R260" s="75" t="s">
        <v>33</v>
      </c>
      <c r="S260" s="75"/>
      <c r="T260" s="75" t="s">
        <v>808</v>
      </c>
      <c r="U260" s="76">
        <v>42088</v>
      </c>
    </row>
    <row r="261" spans="13:21" ht="30" x14ac:dyDescent="0.25">
      <c r="M261" s="84" t="s">
        <v>397</v>
      </c>
      <c r="N261" s="74">
        <v>117</v>
      </c>
      <c r="O261" s="74" t="s">
        <v>325</v>
      </c>
      <c r="P261" s="72">
        <v>2.8</v>
      </c>
      <c r="Q261" s="57"/>
      <c r="R261" s="75" t="s">
        <v>33</v>
      </c>
      <c r="S261" s="75"/>
      <c r="T261" s="75" t="s">
        <v>808</v>
      </c>
      <c r="U261" s="76">
        <v>42088</v>
      </c>
    </row>
    <row r="262" spans="13:21" x14ac:dyDescent="0.25">
      <c r="M262" s="84" t="s">
        <v>359</v>
      </c>
      <c r="N262" s="72">
        <v>2441</v>
      </c>
      <c r="O262" s="3" t="s">
        <v>325</v>
      </c>
      <c r="P262" s="23">
        <v>2.8</v>
      </c>
      <c r="Q262" s="21"/>
      <c r="R262" s="75" t="s">
        <v>33</v>
      </c>
      <c r="S262" s="75"/>
      <c r="T262" s="75" t="s">
        <v>808</v>
      </c>
      <c r="U262" s="76">
        <v>42088</v>
      </c>
    </row>
    <row r="263" spans="13:21" ht="30" x14ac:dyDescent="0.25">
      <c r="M263" s="84" t="s">
        <v>567</v>
      </c>
      <c r="N263" s="72">
        <v>2441</v>
      </c>
      <c r="O263" s="3" t="s">
        <v>325</v>
      </c>
      <c r="P263" s="23">
        <v>2.8</v>
      </c>
      <c r="Q263" s="21"/>
      <c r="R263" s="75" t="s">
        <v>33</v>
      </c>
      <c r="S263" s="75"/>
      <c r="T263" s="75" t="s">
        <v>808</v>
      </c>
      <c r="U263" s="76">
        <v>42088</v>
      </c>
    </row>
    <row r="264" spans="13:21" x14ac:dyDescent="0.25">
      <c r="M264" s="84" t="s">
        <v>363</v>
      </c>
      <c r="N264" s="72">
        <v>2441</v>
      </c>
      <c r="O264" s="3" t="s">
        <v>325</v>
      </c>
      <c r="P264" s="23">
        <v>2.8</v>
      </c>
      <c r="Q264" s="21"/>
      <c r="R264" s="75" t="s">
        <v>33</v>
      </c>
      <c r="S264" s="75"/>
      <c r="T264" s="75" t="s">
        <v>808</v>
      </c>
      <c r="U264" s="76">
        <v>42088</v>
      </c>
    </row>
    <row r="265" spans="13:21" ht="30" x14ac:dyDescent="0.25">
      <c r="M265" s="84" t="s">
        <v>568</v>
      </c>
      <c r="N265" s="72">
        <v>2441</v>
      </c>
      <c r="O265" s="3" t="s">
        <v>325</v>
      </c>
      <c r="P265" s="23">
        <v>2.8</v>
      </c>
      <c r="Q265" s="21"/>
      <c r="R265" s="75" t="s">
        <v>33</v>
      </c>
      <c r="S265" s="75"/>
      <c r="T265" s="75" t="s">
        <v>808</v>
      </c>
      <c r="U265" s="76">
        <v>42088</v>
      </c>
    </row>
    <row r="266" spans="13:21" ht="30" x14ac:dyDescent="0.25">
      <c r="M266" s="84" t="s">
        <v>358</v>
      </c>
      <c r="N266" s="72">
        <v>2441</v>
      </c>
      <c r="O266" s="3" t="s">
        <v>325</v>
      </c>
      <c r="P266" s="23">
        <v>3.8</v>
      </c>
      <c r="Q266" s="21"/>
      <c r="R266" s="75" t="s">
        <v>33</v>
      </c>
      <c r="S266" s="75"/>
      <c r="T266" s="75" t="s">
        <v>808</v>
      </c>
      <c r="U266" s="76">
        <v>42088</v>
      </c>
    </row>
    <row r="267" spans="13:21" ht="30" x14ac:dyDescent="0.25">
      <c r="M267" s="84" t="s">
        <v>362</v>
      </c>
      <c r="N267" s="72">
        <v>2441</v>
      </c>
      <c r="O267" s="3" t="s">
        <v>325</v>
      </c>
      <c r="P267" s="23">
        <v>3.8</v>
      </c>
      <c r="Q267" s="21"/>
      <c r="R267" s="75" t="s">
        <v>33</v>
      </c>
      <c r="S267" s="75"/>
      <c r="T267" s="75" t="s">
        <v>808</v>
      </c>
      <c r="U267" s="76">
        <v>42088</v>
      </c>
    </row>
    <row r="268" spans="13:21" x14ac:dyDescent="0.25">
      <c r="M268" s="84" t="s">
        <v>356</v>
      </c>
      <c r="N268" s="72">
        <v>2441</v>
      </c>
      <c r="O268" s="3" t="s">
        <v>325</v>
      </c>
      <c r="P268" s="23">
        <v>10</v>
      </c>
      <c r="Q268" s="21"/>
      <c r="R268" s="75" t="s">
        <v>33</v>
      </c>
      <c r="S268" s="75"/>
      <c r="T268" s="75" t="s">
        <v>808</v>
      </c>
      <c r="U268" s="76">
        <v>42088</v>
      </c>
    </row>
    <row r="269" spans="13:21" x14ac:dyDescent="0.25">
      <c r="M269" s="84" t="s">
        <v>357</v>
      </c>
      <c r="N269" s="72">
        <v>2441</v>
      </c>
      <c r="O269" s="3" t="s">
        <v>325</v>
      </c>
      <c r="P269" s="23">
        <v>10</v>
      </c>
      <c r="Q269" s="21"/>
      <c r="R269" s="75" t="s">
        <v>33</v>
      </c>
      <c r="S269" s="75"/>
      <c r="T269" s="75" t="s">
        <v>808</v>
      </c>
      <c r="U269" s="76">
        <v>42088</v>
      </c>
    </row>
    <row r="270" spans="13:21" x14ac:dyDescent="0.25">
      <c r="M270" s="84" t="s">
        <v>360</v>
      </c>
      <c r="N270" s="72">
        <v>2441</v>
      </c>
      <c r="O270" s="3" t="s">
        <v>325</v>
      </c>
      <c r="P270" s="23">
        <v>10</v>
      </c>
      <c r="Q270" s="21"/>
      <c r="R270" s="75" t="s">
        <v>33</v>
      </c>
      <c r="S270" s="75"/>
      <c r="T270" s="75" t="s">
        <v>808</v>
      </c>
      <c r="U270" s="76">
        <v>42088</v>
      </c>
    </row>
    <row r="271" spans="13:21" x14ac:dyDescent="0.25">
      <c r="M271" s="6" t="s">
        <v>182</v>
      </c>
      <c r="N271" s="7">
        <v>1155</v>
      </c>
      <c r="O271" s="2" t="s">
        <v>325</v>
      </c>
      <c r="P271" s="8" t="s">
        <v>57</v>
      </c>
      <c r="Q271" s="8"/>
      <c r="R271" s="9" t="s">
        <v>33</v>
      </c>
      <c r="S271" s="9" t="s">
        <v>45</v>
      </c>
      <c r="T271" s="9" t="s">
        <v>808</v>
      </c>
      <c r="U271" s="9" t="s">
        <v>326</v>
      </c>
    </row>
    <row r="272" spans="13:21" x14ac:dyDescent="0.25">
      <c r="M272" s="6" t="s">
        <v>183</v>
      </c>
      <c r="N272" s="7">
        <v>1155</v>
      </c>
      <c r="O272" s="2" t="s">
        <v>325</v>
      </c>
      <c r="P272" s="8" t="s">
        <v>57</v>
      </c>
      <c r="Q272" s="8"/>
      <c r="R272" s="9" t="s">
        <v>33</v>
      </c>
      <c r="S272" s="9" t="s">
        <v>45</v>
      </c>
      <c r="T272" s="9" t="s">
        <v>808</v>
      </c>
      <c r="U272" s="9" t="s">
        <v>326</v>
      </c>
    </row>
    <row r="273" spans="13:21" x14ac:dyDescent="0.25">
      <c r="M273" s="6" t="s">
        <v>184</v>
      </c>
      <c r="N273" s="7">
        <v>1155</v>
      </c>
      <c r="O273" s="2" t="s">
        <v>325</v>
      </c>
      <c r="P273" s="8" t="s">
        <v>57</v>
      </c>
      <c r="Q273" s="8"/>
      <c r="R273" s="9" t="s">
        <v>33</v>
      </c>
      <c r="S273" s="9" t="s">
        <v>45</v>
      </c>
      <c r="T273" s="9" t="s">
        <v>808</v>
      </c>
      <c r="U273" s="9" t="s">
        <v>326</v>
      </c>
    </row>
    <row r="274" spans="13:21" x14ac:dyDescent="0.25">
      <c r="M274" s="6" t="s">
        <v>185</v>
      </c>
      <c r="N274" s="7">
        <v>1155</v>
      </c>
      <c r="O274" s="2" t="s">
        <v>325</v>
      </c>
      <c r="P274" s="8" t="s">
        <v>57</v>
      </c>
      <c r="Q274" s="8"/>
      <c r="R274" s="9" t="s">
        <v>33</v>
      </c>
      <c r="S274" s="9" t="s">
        <v>45</v>
      </c>
      <c r="T274" s="9" t="s">
        <v>808</v>
      </c>
      <c r="U274" s="9" t="s">
        <v>326</v>
      </c>
    </row>
    <row r="275" spans="13:21" x14ac:dyDescent="0.25">
      <c r="M275" s="6" t="s">
        <v>186</v>
      </c>
      <c r="N275" s="7">
        <v>1155</v>
      </c>
      <c r="O275" s="2" t="s">
        <v>325</v>
      </c>
      <c r="P275" s="8" t="s">
        <v>57</v>
      </c>
      <c r="Q275" s="8"/>
      <c r="R275" s="9" t="s">
        <v>33</v>
      </c>
      <c r="S275" s="9" t="s">
        <v>45</v>
      </c>
      <c r="T275" s="9" t="s">
        <v>808</v>
      </c>
      <c r="U275" s="9" t="s">
        <v>326</v>
      </c>
    </row>
    <row r="276" spans="13:21" x14ac:dyDescent="0.25">
      <c r="M276" s="6" t="s">
        <v>4</v>
      </c>
      <c r="N276" s="7">
        <v>1155</v>
      </c>
      <c r="O276" s="2" t="s">
        <v>325</v>
      </c>
      <c r="P276" s="8" t="s">
        <v>57</v>
      </c>
      <c r="Q276" s="8"/>
      <c r="R276" s="9" t="s">
        <v>33</v>
      </c>
      <c r="S276" s="9" t="s">
        <v>45</v>
      </c>
      <c r="T276" s="9" t="s">
        <v>808</v>
      </c>
      <c r="U276" s="9" t="s">
        <v>326</v>
      </c>
    </row>
  </sheetData>
  <sortState ref="B3:I216">
    <sortCondition ref="D3:D21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B2"/>
  <sheetViews>
    <sheetView tabSelected="1" zoomScaleNormal="100" workbookViewId="0">
      <selection activeCell="A8" sqref="A8"/>
    </sheetView>
  </sheetViews>
  <sheetFormatPr defaultRowHeight="15" x14ac:dyDescent="0.25"/>
  <cols>
    <col min="1" max="1" width="6.140625" customWidth="1"/>
  </cols>
  <sheetData>
    <row r="1" spans="2:2" x14ac:dyDescent="0.25">
      <c r="B1" s="250" t="s">
        <v>878</v>
      </c>
    </row>
    <row r="2" spans="2:2" s="1" customFormat="1" x14ac:dyDescent="0.25"/>
  </sheetData>
  <pageMargins left="0.7" right="0.7" top="0.75" bottom="0.75" header="0.3" footer="0.3"/>
  <pageSetup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6" sqref="P26"/>
    </sheetView>
  </sheetViews>
  <sheetFormatPr defaultRowHeight="15" x14ac:dyDescent="0.25"/>
  <sheetData/>
  <pageMargins left="0.7" right="0.7" top="0.75" bottom="0.75" header="0.3" footer="0.3"/>
  <pageSetup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6"/>
  <sheetViews>
    <sheetView workbookViewId="0">
      <pane ySplit="2" topLeftCell="A3" activePane="bottomLeft" state="frozen"/>
      <selection pane="bottomLeft" activeCell="A564" sqref="A564:A598"/>
    </sheetView>
  </sheetViews>
  <sheetFormatPr defaultColWidth="9.140625" defaultRowHeight="15" x14ac:dyDescent="0.25"/>
  <cols>
    <col min="1" max="1" width="5.28515625" style="2" bestFit="1" customWidth="1"/>
    <col min="2" max="2" width="27.42578125" style="32" customWidth="1"/>
    <col min="3" max="3" width="6.140625" style="3" bestFit="1" customWidth="1"/>
    <col min="4" max="4" width="8" style="3" bestFit="1" customWidth="1"/>
    <col min="5" max="5" width="6.28515625" style="3" bestFit="1" customWidth="1"/>
    <col min="6" max="6" width="5.5703125" style="3" bestFit="1" customWidth="1"/>
    <col min="7" max="8" width="11.7109375" style="3" bestFit="1" customWidth="1"/>
    <col min="9" max="9" width="20.140625" style="3" bestFit="1" customWidth="1"/>
    <col min="10" max="10" width="9.140625" style="3"/>
    <col min="11" max="11" width="9.7109375" style="3" customWidth="1"/>
    <col min="12" max="12" width="9.140625" style="3"/>
    <col min="13" max="13" width="31.85546875" style="32" customWidth="1"/>
    <col min="14" max="14" width="6.140625" style="3" bestFit="1" customWidth="1"/>
    <col min="15" max="15" width="2" style="3" bestFit="1" customWidth="1"/>
    <col min="16" max="16" width="8" style="3" customWidth="1"/>
    <col min="17" max="17" width="9.28515625" style="3" bestFit="1" customWidth="1"/>
    <col min="18" max="18" width="5.5703125" style="3" bestFit="1" customWidth="1"/>
    <col min="19" max="19" width="9" style="3" bestFit="1" customWidth="1"/>
    <col min="20" max="20" width="11.7109375" style="3" bestFit="1" customWidth="1"/>
    <col min="21" max="21" width="20.140625" style="3" bestFit="1" customWidth="1"/>
    <col min="22" max="16384" width="9.140625" style="3"/>
  </cols>
  <sheetData>
    <row r="1" spans="1:21" s="4" customFormat="1" ht="18.75" x14ac:dyDescent="0.3">
      <c r="B1" s="4" t="s">
        <v>873</v>
      </c>
      <c r="M1" s="4" t="s">
        <v>811</v>
      </c>
    </row>
    <row r="2" spans="1:21" s="2" customFormat="1" x14ac:dyDescent="0.25">
      <c r="A2" s="2" t="s">
        <v>322</v>
      </c>
      <c r="B2" s="5" t="s">
        <v>34</v>
      </c>
      <c r="C2" s="2" t="s">
        <v>42</v>
      </c>
      <c r="D2" s="2" t="s">
        <v>35</v>
      </c>
      <c r="E2" s="2" t="s">
        <v>323</v>
      </c>
      <c r="F2" s="2" t="s">
        <v>36</v>
      </c>
      <c r="G2" s="2" t="s">
        <v>37</v>
      </c>
      <c r="H2" s="2" t="s">
        <v>38</v>
      </c>
      <c r="I2" s="2" t="s">
        <v>324</v>
      </c>
      <c r="M2" s="5" t="s">
        <v>34</v>
      </c>
      <c r="N2" s="2" t="s">
        <v>42</v>
      </c>
      <c r="O2" s="2" t="s">
        <v>325</v>
      </c>
      <c r="P2" s="2" t="s">
        <v>35</v>
      </c>
      <c r="Q2" s="2" t="s">
        <v>323</v>
      </c>
      <c r="R2" s="2" t="s">
        <v>36</v>
      </c>
      <c r="S2" s="2" t="s">
        <v>37</v>
      </c>
      <c r="T2" s="2" t="s">
        <v>38</v>
      </c>
      <c r="U2" s="2" t="s">
        <v>324</v>
      </c>
    </row>
    <row r="3" spans="1:21" x14ac:dyDescent="0.25">
      <c r="A3" s="2">
        <v>0</v>
      </c>
      <c r="B3" t="s">
        <v>221</v>
      </c>
      <c r="C3">
        <v>1036</v>
      </c>
      <c r="D3">
        <v>5.0899999999999999E-3</v>
      </c>
      <c r="E3"/>
      <c r="F3" t="s">
        <v>33</v>
      </c>
      <c r="G3" t="s">
        <v>45</v>
      </c>
      <c r="H3" t="s">
        <v>810</v>
      </c>
      <c r="I3" t="s">
        <v>326</v>
      </c>
      <c r="M3" s="6" t="s">
        <v>218</v>
      </c>
      <c r="N3" s="7">
        <v>1036</v>
      </c>
      <c r="O3" s="2" t="s">
        <v>325</v>
      </c>
      <c r="P3" s="8">
        <v>4.8799999999999998E-3</v>
      </c>
      <c r="Q3" s="8"/>
      <c r="R3" s="9" t="s">
        <v>33</v>
      </c>
      <c r="S3" s="9" t="s">
        <v>45</v>
      </c>
      <c r="T3" s="9" t="s">
        <v>810</v>
      </c>
      <c r="U3" s="9" t="s">
        <v>326</v>
      </c>
    </row>
    <row r="4" spans="1:21" x14ac:dyDescent="0.25">
      <c r="A4" s="2">
        <v>1</v>
      </c>
      <c r="B4" t="s">
        <v>353</v>
      </c>
      <c r="C4">
        <v>1549</v>
      </c>
      <c r="D4">
        <v>5.4000000000000003E-3</v>
      </c>
      <c r="E4"/>
      <c r="F4" t="s">
        <v>33</v>
      </c>
      <c r="G4"/>
      <c r="H4" t="s">
        <v>810</v>
      </c>
      <c r="I4" s="247">
        <v>42088</v>
      </c>
      <c r="M4" s="27" t="s">
        <v>267</v>
      </c>
      <c r="N4" s="7">
        <v>1235</v>
      </c>
      <c r="O4" s="2" t="s">
        <v>325</v>
      </c>
      <c r="P4" s="8">
        <v>1.0999999999999999E-2</v>
      </c>
      <c r="Q4" s="8" t="s">
        <v>315</v>
      </c>
      <c r="R4" s="9" t="s">
        <v>33</v>
      </c>
      <c r="S4" s="9" t="s">
        <v>45</v>
      </c>
      <c r="T4" s="9" t="s">
        <v>810</v>
      </c>
      <c r="U4" s="9" t="s">
        <v>326</v>
      </c>
    </row>
    <row r="5" spans="1:21" x14ac:dyDescent="0.25">
      <c r="A5" s="2">
        <v>2</v>
      </c>
      <c r="B5" t="s">
        <v>47</v>
      </c>
      <c r="C5">
        <v>271</v>
      </c>
      <c r="D5">
        <v>6.3099999999999996E-3</v>
      </c>
      <c r="E5"/>
      <c r="F5" t="s">
        <v>33</v>
      </c>
      <c r="G5" t="s">
        <v>45</v>
      </c>
      <c r="H5" t="s">
        <v>810</v>
      </c>
      <c r="I5" t="s">
        <v>326</v>
      </c>
      <c r="M5" s="27" t="s">
        <v>265</v>
      </c>
      <c r="N5" s="7">
        <v>1235</v>
      </c>
      <c r="O5" s="2" t="s">
        <v>325</v>
      </c>
      <c r="P5" s="8">
        <v>1.0999999999999999E-2</v>
      </c>
      <c r="Q5" s="8" t="s">
        <v>315</v>
      </c>
      <c r="R5" s="9" t="s">
        <v>33</v>
      </c>
      <c r="S5" s="9" t="s">
        <v>45</v>
      </c>
      <c r="T5" s="9" t="s">
        <v>810</v>
      </c>
      <c r="U5" s="9" t="s">
        <v>326</v>
      </c>
    </row>
    <row r="6" spans="1:21" x14ac:dyDescent="0.25">
      <c r="A6" s="2">
        <v>3</v>
      </c>
      <c r="B6" t="s">
        <v>233</v>
      </c>
      <c r="C6">
        <v>271</v>
      </c>
      <c r="D6">
        <v>6.3200000000000001E-3</v>
      </c>
      <c r="E6"/>
      <c r="F6" t="s">
        <v>33</v>
      </c>
      <c r="G6" t="s">
        <v>45</v>
      </c>
      <c r="H6" t="s">
        <v>810</v>
      </c>
      <c r="I6" t="s">
        <v>326</v>
      </c>
      <c r="M6" s="27" t="s">
        <v>268</v>
      </c>
      <c r="N6" s="7">
        <v>1235</v>
      </c>
      <c r="O6" s="2" t="s">
        <v>325</v>
      </c>
      <c r="P6" s="8">
        <v>1.0999999999999999E-2</v>
      </c>
      <c r="Q6" s="8" t="s">
        <v>315</v>
      </c>
      <c r="R6" s="9" t="s">
        <v>33</v>
      </c>
      <c r="S6" s="9" t="s">
        <v>45</v>
      </c>
      <c r="T6" s="9" t="s">
        <v>810</v>
      </c>
      <c r="U6" s="9" t="s">
        <v>326</v>
      </c>
    </row>
    <row r="7" spans="1:21" x14ac:dyDescent="0.25">
      <c r="A7" s="2">
        <v>4</v>
      </c>
      <c r="B7" t="s">
        <v>354</v>
      </c>
      <c r="C7">
        <v>1549</v>
      </c>
      <c r="D7">
        <v>6.5700000000000003E-3</v>
      </c>
      <c r="E7"/>
      <c r="F7" t="s">
        <v>33</v>
      </c>
      <c r="G7"/>
      <c r="H7" t="s">
        <v>810</v>
      </c>
      <c r="I7" s="247">
        <v>42088</v>
      </c>
      <c r="K7" s="39" t="s">
        <v>327</v>
      </c>
      <c r="M7" s="6" t="s">
        <v>259</v>
      </c>
      <c r="N7" s="7">
        <v>1235</v>
      </c>
      <c r="O7" s="2" t="s">
        <v>325</v>
      </c>
      <c r="P7" s="8">
        <v>1.0999999999999999E-2</v>
      </c>
      <c r="Q7" s="8" t="s">
        <v>315</v>
      </c>
      <c r="R7" s="9" t="s">
        <v>33</v>
      </c>
      <c r="S7" s="9" t="s">
        <v>45</v>
      </c>
      <c r="T7" s="9" t="s">
        <v>810</v>
      </c>
      <c r="U7" s="9" t="s">
        <v>326</v>
      </c>
    </row>
    <row r="8" spans="1:21" x14ac:dyDescent="0.25">
      <c r="A8" s="2">
        <v>5</v>
      </c>
      <c r="B8" t="s">
        <v>483</v>
      </c>
      <c r="C8">
        <v>1155</v>
      </c>
      <c r="D8">
        <v>7.1999999999999998E-3</v>
      </c>
      <c r="E8"/>
      <c r="F8" t="s">
        <v>33</v>
      </c>
      <c r="G8"/>
      <c r="H8" t="s">
        <v>810</v>
      </c>
      <c r="I8" s="247">
        <v>42088</v>
      </c>
      <c r="M8" s="27" t="s">
        <v>264</v>
      </c>
      <c r="N8" s="7">
        <v>1235</v>
      </c>
      <c r="O8" s="2" t="s">
        <v>325</v>
      </c>
      <c r="P8" s="8">
        <v>1.0999999999999999E-2</v>
      </c>
      <c r="Q8" s="8" t="s">
        <v>315</v>
      </c>
      <c r="R8" s="9" t="s">
        <v>33</v>
      </c>
      <c r="S8" s="9" t="s">
        <v>45</v>
      </c>
      <c r="T8" s="9" t="s">
        <v>810</v>
      </c>
      <c r="U8" s="9" t="s">
        <v>326</v>
      </c>
    </row>
    <row r="9" spans="1:21" x14ac:dyDescent="0.25">
      <c r="A9" s="2">
        <v>6</v>
      </c>
      <c r="B9" t="s">
        <v>48</v>
      </c>
      <c r="C9">
        <v>271</v>
      </c>
      <c r="D9">
        <v>7.6E-3</v>
      </c>
      <c r="E9"/>
      <c r="F9" t="s">
        <v>33</v>
      </c>
      <c r="G9" t="s">
        <v>45</v>
      </c>
      <c r="H9" t="s">
        <v>810</v>
      </c>
      <c r="I9" t="s">
        <v>326</v>
      </c>
      <c r="M9" s="27" t="s">
        <v>266</v>
      </c>
      <c r="N9" s="7">
        <v>1235</v>
      </c>
      <c r="O9" s="2" t="s">
        <v>325</v>
      </c>
      <c r="P9" s="8">
        <v>1.0999999999999999E-2</v>
      </c>
      <c r="Q9" s="8" t="s">
        <v>315</v>
      </c>
      <c r="R9" s="9" t="s">
        <v>33</v>
      </c>
      <c r="S9" s="9" t="s">
        <v>45</v>
      </c>
      <c r="T9" s="9" t="s">
        <v>810</v>
      </c>
      <c r="U9" s="9" t="s">
        <v>326</v>
      </c>
    </row>
    <row r="10" spans="1:21" x14ac:dyDescent="0.25">
      <c r="A10" s="2">
        <v>7</v>
      </c>
      <c r="B10" t="s">
        <v>485</v>
      </c>
      <c r="C10">
        <v>1155</v>
      </c>
      <c r="D10">
        <v>7.7000000000000002E-3</v>
      </c>
      <c r="E10"/>
      <c r="F10" t="s">
        <v>33</v>
      </c>
      <c r="G10"/>
      <c r="H10" t="s">
        <v>810</v>
      </c>
      <c r="I10" s="247">
        <v>42088</v>
      </c>
      <c r="M10" s="6" t="s">
        <v>261</v>
      </c>
      <c r="N10" s="7">
        <v>1235</v>
      </c>
      <c r="O10" s="2" t="s">
        <v>325</v>
      </c>
      <c r="P10" s="8">
        <v>1.0999999999999999E-2</v>
      </c>
      <c r="Q10" s="8" t="s">
        <v>315</v>
      </c>
      <c r="R10" s="9" t="s">
        <v>33</v>
      </c>
      <c r="S10" s="9" t="s">
        <v>45</v>
      </c>
      <c r="T10" s="9" t="s">
        <v>810</v>
      </c>
      <c r="U10" s="9" t="s">
        <v>326</v>
      </c>
    </row>
    <row r="11" spans="1:21" x14ac:dyDescent="0.25">
      <c r="A11" s="2">
        <v>8</v>
      </c>
      <c r="B11" t="s">
        <v>599</v>
      </c>
      <c r="C11">
        <v>4784</v>
      </c>
      <c r="D11">
        <v>7.7999999999999996E-3</v>
      </c>
      <c r="E11"/>
      <c r="F11" t="s">
        <v>33</v>
      </c>
      <c r="G11"/>
      <c r="H11" t="s">
        <v>810</v>
      </c>
      <c r="I11" s="247">
        <v>42088</v>
      </c>
      <c r="M11" s="27" t="s">
        <v>263</v>
      </c>
      <c r="N11" s="7">
        <v>1235</v>
      </c>
      <c r="O11" s="2" t="s">
        <v>325</v>
      </c>
      <c r="P11" s="8">
        <v>1.0999999999999999E-2</v>
      </c>
      <c r="Q11" s="8" t="s">
        <v>315</v>
      </c>
      <c r="R11" s="9" t="s">
        <v>33</v>
      </c>
      <c r="S11" s="9" t="s">
        <v>45</v>
      </c>
      <c r="T11" s="9" t="s">
        <v>810</v>
      </c>
      <c r="U11" s="9" t="s">
        <v>326</v>
      </c>
    </row>
    <row r="12" spans="1:21" x14ac:dyDescent="0.25">
      <c r="A12" s="2">
        <v>9</v>
      </c>
      <c r="B12" t="s">
        <v>355</v>
      </c>
      <c r="C12">
        <v>1549</v>
      </c>
      <c r="D12">
        <v>8.1099999999999992E-3</v>
      </c>
      <c r="E12"/>
      <c r="F12" t="s">
        <v>33</v>
      </c>
      <c r="G12"/>
      <c r="H12" t="s">
        <v>810</v>
      </c>
      <c r="I12" s="247">
        <v>42088</v>
      </c>
      <c r="M12" s="27" t="s">
        <v>262</v>
      </c>
      <c r="N12" s="7">
        <v>1235</v>
      </c>
      <c r="O12" s="2" t="s">
        <v>325</v>
      </c>
      <c r="P12" s="8">
        <v>1.0999999999999999E-2</v>
      </c>
      <c r="Q12" s="8" t="s">
        <v>315</v>
      </c>
      <c r="R12" s="9" t="s">
        <v>33</v>
      </c>
      <c r="S12" s="9" t="s">
        <v>45</v>
      </c>
      <c r="T12" s="9" t="s">
        <v>810</v>
      </c>
      <c r="U12" s="9" t="s">
        <v>326</v>
      </c>
    </row>
    <row r="13" spans="1:21" x14ac:dyDescent="0.25">
      <c r="A13" s="2">
        <v>10</v>
      </c>
      <c r="B13" t="s">
        <v>223</v>
      </c>
      <c r="C13">
        <v>1036</v>
      </c>
      <c r="D13">
        <v>8.1799999999999998E-3</v>
      </c>
      <c r="E13"/>
      <c r="F13" t="s">
        <v>33</v>
      </c>
      <c r="G13" t="s">
        <v>45</v>
      </c>
      <c r="H13" t="s">
        <v>810</v>
      </c>
      <c r="I13" t="s">
        <v>326</v>
      </c>
      <c r="M13" s="227" t="s">
        <v>358</v>
      </c>
      <c r="N13" s="57">
        <v>2441</v>
      </c>
      <c r="O13" s="3" t="s">
        <v>325</v>
      </c>
      <c r="P13" s="23">
        <v>1.4999999999999999E-2</v>
      </c>
      <c r="Q13" s="21"/>
      <c r="R13" s="228" t="s">
        <v>33</v>
      </c>
      <c r="S13" s="228"/>
      <c r="T13" s="228" t="s">
        <v>810</v>
      </c>
      <c r="U13" s="229">
        <v>42088</v>
      </c>
    </row>
    <row r="14" spans="1:21" x14ac:dyDescent="0.25">
      <c r="A14" s="2">
        <v>11</v>
      </c>
      <c r="B14" t="s">
        <v>489</v>
      </c>
      <c r="C14">
        <v>1155</v>
      </c>
      <c r="D14">
        <v>8.3499999999999998E-3</v>
      </c>
      <c r="E14"/>
      <c r="F14" t="s">
        <v>33</v>
      </c>
      <c r="G14"/>
      <c r="H14" t="s">
        <v>810</v>
      </c>
      <c r="I14" s="247">
        <v>42088</v>
      </c>
      <c r="M14" s="6" t="s">
        <v>9</v>
      </c>
      <c r="N14" s="7">
        <v>5103</v>
      </c>
      <c r="O14" s="2" t="s">
        <v>325</v>
      </c>
      <c r="P14" s="8">
        <v>1.9599999999999999E-2</v>
      </c>
      <c r="Q14" s="8" t="s">
        <v>329</v>
      </c>
      <c r="R14" s="9" t="s">
        <v>33</v>
      </c>
      <c r="S14" s="9" t="s">
        <v>45</v>
      </c>
      <c r="T14" s="9" t="s">
        <v>810</v>
      </c>
      <c r="U14" s="9" t="s">
        <v>326</v>
      </c>
    </row>
    <row r="15" spans="1:21" x14ac:dyDescent="0.25">
      <c r="A15" s="2">
        <v>12</v>
      </c>
      <c r="B15" t="s">
        <v>482</v>
      </c>
      <c r="C15">
        <v>1155</v>
      </c>
      <c r="D15">
        <v>8.9099999999999995E-3</v>
      </c>
      <c r="E15"/>
      <c r="F15" t="s">
        <v>33</v>
      </c>
      <c r="G15"/>
      <c r="H15" t="s">
        <v>810</v>
      </c>
      <c r="I15" s="247">
        <v>42088</v>
      </c>
      <c r="M15" s="6" t="s">
        <v>56</v>
      </c>
      <c r="N15" s="7">
        <v>3295</v>
      </c>
      <c r="O15" s="2" t="s">
        <v>325</v>
      </c>
      <c r="P15" s="3">
        <v>4.7600000000000003E-2</v>
      </c>
      <c r="R15" s="9" t="s">
        <v>33</v>
      </c>
      <c r="S15" s="9" t="s">
        <v>45</v>
      </c>
      <c r="T15" s="9" t="s">
        <v>810</v>
      </c>
      <c r="U15" s="9" t="s">
        <v>326</v>
      </c>
    </row>
    <row r="16" spans="1:21" x14ac:dyDescent="0.25">
      <c r="A16" s="2">
        <v>13</v>
      </c>
      <c r="B16" t="s">
        <v>479</v>
      </c>
      <c r="C16">
        <v>1155</v>
      </c>
      <c r="D16">
        <v>8.94E-3</v>
      </c>
      <c r="E16"/>
      <c r="F16" t="s">
        <v>33</v>
      </c>
      <c r="G16"/>
      <c r="H16" t="s">
        <v>810</v>
      </c>
      <c r="I16" s="247">
        <v>42088</v>
      </c>
      <c r="M16" s="6" t="s">
        <v>60</v>
      </c>
      <c r="N16" s="7">
        <v>3295</v>
      </c>
      <c r="O16" s="2" t="s">
        <v>325</v>
      </c>
      <c r="P16" s="3">
        <v>4.7600000000000003E-2</v>
      </c>
      <c r="R16" s="9" t="s">
        <v>33</v>
      </c>
      <c r="S16" s="9" t="s">
        <v>45</v>
      </c>
      <c r="T16" s="9" t="s">
        <v>810</v>
      </c>
      <c r="U16" s="9" t="s">
        <v>326</v>
      </c>
    </row>
    <row r="17" spans="1:21" x14ac:dyDescent="0.25">
      <c r="A17" s="2">
        <v>14</v>
      </c>
      <c r="B17" t="s">
        <v>290</v>
      </c>
      <c r="C17">
        <v>115</v>
      </c>
      <c r="D17">
        <v>9.9299999999999996E-3</v>
      </c>
      <c r="E17"/>
      <c r="F17" t="s">
        <v>39</v>
      </c>
      <c r="G17" t="s">
        <v>287</v>
      </c>
      <c r="H17" t="s">
        <v>810</v>
      </c>
      <c r="I17" t="s">
        <v>326</v>
      </c>
      <c r="M17" s="6" t="s">
        <v>58</v>
      </c>
      <c r="N17" s="7">
        <v>3295</v>
      </c>
      <c r="O17" s="2" t="s">
        <v>325</v>
      </c>
      <c r="P17" s="3">
        <v>4.7600000000000003E-2</v>
      </c>
      <c r="R17" s="9" t="s">
        <v>33</v>
      </c>
      <c r="S17" s="9" t="s">
        <v>45</v>
      </c>
      <c r="T17" s="9" t="s">
        <v>810</v>
      </c>
      <c r="U17" s="9" t="s">
        <v>326</v>
      </c>
    </row>
    <row r="18" spans="1:21" ht="45" x14ac:dyDescent="0.25">
      <c r="A18" s="2">
        <v>15</v>
      </c>
      <c r="B18" t="s">
        <v>541</v>
      </c>
      <c r="C18">
        <v>1549</v>
      </c>
      <c r="D18">
        <v>1.0800000000000001E-2</v>
      </c>
      <c r="E18"/>
      <c r="F18" t="s">
        <v>33</v>
      </c>
      <c r="G18"/>
      <c r="H18" t="s">
        <v>810</v>
      </c>
      <c r="I18" s="247">
        <v>42088</v>
      </c>
      <c r="M18" s="227" t="s">
        <v>476</v>
      </c>
      <c r="N18" s="91">
        <v>1096</v>
      </c>
      <c r="O18" s="23" t="s">
        <v>325</v>
      </c>
      <c r="P18" s="23">
        <v>4.7600000000000003E-2</v>
      </c>
      <c r="Q18" s="23"/>
      <c r="R18" s="228" t="s">
        <v>33</v>
      </c>
      <c r="S18" s="228"/>
      <c r="T18" s="228" t="s">
        <v>810</v>
      </c>
      <c r="U18" s="229">
        <v>42088</v>
      </c>
    </row>
    <row r="19" spans="1:21" ht="30" x14ac:dyDescent="0.25">
      <c r="A19" s="2">
        <v>16</v>
      </c>
      <c r="B19" t="s">
        <v>225</v>
      </c>
      <c r="C19">
        <v>1036</v>
      </c>
      <c r="D19">
        <v>1.17E-2</v>
      </c>
      <c r="E19"/>
      <c r="F19" t="s">
        <v>33</v>
      </c>
      <c r="G19" t="s">
        <v>45</v>
      </c>
      <c r="H19" t="s">
        <v>810</v>
      </c>
      <c r="I19" t="s">
        <v>326</v>
      </c>
      <c r="M19" s="227" t="s">
        <v>612</v>
      </c>
      <c r="N19" s="57">
        <v>4784</v>
      </c>
      <c r="O19" s="57" t="s">
        <v>325</v>
      </c>
      <c r="P19" s="57">
        <v>4.7600000000000003E-2</v>
      </c>
      <c r="Q19" s="57"/>
      <c r="R19" s="228" t="s">
        <v>33</v>
      </c>
      <c r="S19" s="228"/>
      <c r="T19" s="228" t="s">
        <v>810</v>
      </c>
      <c r="U19" s="229">
        <v>42088</v>
      </c>
    </row>
    <row r="20" spans="1:21" x14ac:dyDescent="0.25">
      <c r="A20" s="2">
        <v>17</v>
      </c>
      <c r="B20" t="s">
        <v>224</v>
      </c>
      <c r="C20">
        <v>1036</v>
      </c>
      <c r="D20">
        <v>1.18E-2</v>
      </c>
      <c r="E20"/>
      <c r="F20" t="s">
        <v>33</v>
      </c>
      <c r="G20" t="s">
        <v>45</v>
      </c>
      <c r="H20" t="s">
        <v>810</v>
      </c>
      <c r="I20" t="s">
        <v>326</v>
      </c>
      <c r="M20" s="6" t="s">
        <v>222</v>
      </c>
      <c r="N20" s="7">
        <v>1036</v>
      </c>
      <c r="O20" s="2" t="s">
        <v>325</v>
      </c>
      <c r="P20" s="8">
        <v>4.8500000000000001E-2</v>
      </c>
      <c r="Q20" s="8"/>
      <c r="R20" s="9" t="s">
        <v>33</v>
      </c>
      <c r="S20" s="9" t="s">
        <v>45</v>
      </c>
      <c r="T20" s="9" t="s">
        <v>810</v>
      </c>
      <c r="U20" s="9" t="s">
        <v>326</v>
      </c>
    </row>
    <row r="21" spans="1:21" ht="30" x14ac:dyDescent="0.25">
      <c r="A21" s="2">
        <v>18</v>
      </c>
      <c r="B21" t="s">
        <v>402</v>
      </c>
      <c r="C21">
        <v>137</v>
      </c>
      <c r="D21">
        <v>1.2E-2</v>
      </c>
      <c r="E21"/>
      <c r="F21" t="s">
        <v>33</v>
      </c>
      <c r="G21"/>
      <c r="H21" t="s">
        <v>810</v>
      </c>
      <c r="I21" s="247">
        <v>42088</v>
      </c>
      <c r="M21" s="227" t="s">
        <v>375</v>
      </c>
      <c r="N21" s="230">
        <v>29</v>
      </c>
      <c r="O21" s="3" t="s">
        <v>325</v>
      </c>
      <c r="P21" s="57">
        <v>0.05</v>
      </c>
      <c r="Q21" s="57"/>
      <c r="R21" s="228" t="s">
        <v>33</v>
      </c>
      <c r="S21" s="228"/>
      <c r="T21" s="228" t="s">
        <v>810</v>
      </c>
      <c r="U21" s="229">
        <v>42088</v>
      </c>
    </row>
    <row r="22" spans="1:21" ht="30" x14ac:dyDescent="0.25">
      <c r="A22" s="2">
        <v>19</v>
      </c>
      <c r="B22" t="s">
        <v>346</v>
      </c>
      <c r="C22">
        <v>271</v>
      </c>
      <c r="D22">
        <v>1.2500000000000001E-2</v>
      </c>
      <c r="E22" t="s">
        <v>379</v>
      </c>
      <c r="F22" t="s">
        <v>33</v>
      </c>
      <c r="G22"/>
      <c r="H22" t="s">
        <v>810</v>
      </c>
      <c r="I22" s="247">
        <v>42088</v>
      </c>
      <c r="M22" s="227" t="s">
        <v>376</v>
      </c>
      <c r="N22" s="230">
        <v>29</v>
      </c>
      <c r="O22" s="3" t="s">
        <v>325</v>
      </c>
      <c r="P22" s="57">
        <v>0.05</v>
      </c>
      <c r="Q22" s="57"/>
      <c r="R22" s="228" t="s">
        <v>33</v>
      </c>
      <c r="S22" s="228"/>
      <c r="T22" s="228" t="s">
        <v>810</v>
      </c>
      <c r="U22" s="229">
        <v>42088</v>
      </c>
    </row>
    <row r="23" spans="1:21" ht="30" x14ac:dyDescent="0.25">
      <c r="A23" s="2">
        <v>20</v>
      </c>
      <c r="B23" t="s">
        <v>478</v>
      </c>
      <c r="C23">
        <v>1155</v>
      </c>
      <c r="D23">
        <v>1.2699999999999999E-2</v>
      </c>
      <c r="E23"/>
      <c r="F23" t="s">
        <v>33</v>
      </c>
      <c r="G23"/>
      <c r="H23" t="s">
        <v>810</v>
      </c>
      <c r="I23" s="247">
        <v>42088</v>
      </c>
      <c r="M23" s="227" t="s">
        <v>377</v>
      </c>
      <c r="N23" s="230">
        <v>29</v>
      </c>
      <c r="O23" s="3" t="s">
        <v>325</v>
      </c>
      <c r="P23" s="57">
        <v>0.05</v>
      </c>
      <c r="Q23" s="57"/>
      <c r="R23" s="228" t="s">
        <v>33</v>
      </c>
      <c r="S23" s="228"/>
      <c r="T23" s="228" t="s">
        <v>810</v>
      </c>
      <c r="U23" s="229">
        <v>42088</v>
      </c>
    </row>
    <row r="24" spans="1:21" ht="30" x14ac:dyDescent="0.25">
      <c r="A24" s="2">
        <v>21</v>
      </c>
      <c r="B24" t="s">
        <v>352</v>
      </c>
      <c r="C24">
        <v>1549</v>
      </c>
      <c r="D24">
        <v>1.336E-2</v>
      </c>
      <c r="E24"/>
      <c r="F24" t="s">
        <v>33</v>
      </c>
      <c r="G24"/>
      <c r="H24" t="s">
        <v>810</v>
      </c>
      <c r="I24" s="247">
        <v>42088</v>
      </c>
      <c r="M24" s="227" t="s">
        <v>501</v>
      </c>
      <c r="N24" s="91">
        <v>1155</v>
      </c>
      <c r="O24" s="90" t="s">
        <v>325</v>
      </c>
      <c r="P24" s="7">
        <v>7.5499999999999998E-2</v>
      </c>
      <c r="Q24" s="7"/>
      <c r="R24" s="228" t="s">
        <v>33</v>
      </c>
      <c r="S24" s="228"/>
      <c r="T24" s="228" t="s">
        <v>810</v>
      </c>
      <c r="U24" s="229">
        <v>42088</v>
      </c>
    </row>
    <row r="25" spans="1:21" ht="30" x14ac:dyDescent="0.25">
      <c r="A25" s="2">
        <v>22</v>
      </c>
      <c r="B25" t="s">
        <v>602</v>
      </c>
      <c r="C25">
        <v>4784</v>
      </c>
      <c r="D25">
        <v>1.465E-2</v>
      </c>
      <c r="E25"/>
      <c r="F25" t="s">
        <v>33</v>
      </c>
      <c r="G25"/>
      <c r="H25" t="s">
        <v>810</v>
      </c>
      <c r="I25" s="247">
        <v>42088</v>
      </c>
      <c r="M25" s="227" t="s">
        <v>502</v>
      </c>
      <c r="N25" s="91">
        <v>1155</v>
      </c>
      <c r="O25" s="90" t="s">
        <v>325</v>
      </c>
      <c r="P25" s="222">
        <v>7.6200000000000004E-2</v>
      </c>
      <c r="Q25" s="26"/>
      <c r="R25" s="228" t="s">
        <v>33</v>
      </c>
      <c r="S25" s="228"/>
      <c r="T25" s="228" t="s">
        <v>810</v>
      </c>
      <c r="U25" s="229">
        <v>42088</v>
      </c>
    </row>
    <row r="26" spans="1:21" ht="30" x14ac:dyDescent="0.25">
      <c r="A26" s="2">
        <v>23</v>
      </c>
      <c r="B26" t="s">
        <v>271</v>
      </c>
      <c r="C26">
        <v>1235</v>
      </c>
      <c r="D26">
        <v>1.545E-2</v>
      </c>
      <c r="E26"/>
      <c r="F26" t="s">
        <v>33</v>
      </c>
      <c r="G26" t="s">
        <v>45</v>
      </c>
      <c r="H26" t="s">
        <v>810</v>
      </c>
      <c r="I26" t="s">
        <v>326</v>
      </c>
      <c r="M26" s="227" t="s">
        <v>500</v>
      </c>
      <c r="N26" s="91">
        <v>1155</v>
      </c>
      <c r="O26" s="90" t="s">
        <v>325</v>
      </c>
      <c r="P26" s="7">
        <v>7.6899999999999996E-2</v>
      </c>
      <c r="Q26" s="7"/>
      <c r="R26" s="228" t="s">
        <v>33</v>
      </c>
      <c r="S26" s="228"/>
      <c r="T26" s="228" t="s">
        <v>810</v>
      </c>
      <c r="U26" s="229">
        <v>42088</v>
      </c>
    </row>
    <row r="27" spans="1:21" ht="30" x14ac:dyDescent="0.25">
      <c r="A27" s="2">
        <v>24</v>
      </c>
      <c r="B27" t="s">
        <v>487</v>
      </c>
      <c r="C27">
        <v>1155</v>
      </c>
      <c r="D27">
        <v>1.636E-2</v>
      </c>
      <c r="E27"/>
      <c r="F27" t="s">
        <v>33</v>
      </c>
      <c r="G27"/>
      <c r="H27" t="s">
        <v>810</v>
      </c>
      <c r="I27" s="247">
        <v>42088</v>
      </c>
      <c r="M27" s="227" t="s">
        <v>662</v>
      </c>
      <c r="N27" s="8">
        <v>5059</v>
      </c>
      <c r="O27" s="8" t="s">
        <v>325</v>
      </c>
      <c r="P27" s="8">
        <v>7.9200000000000007E-2</v>
      </c>
      <c r="Q27" s="8"/>
      <c r="R27" s="228" t="s">
        <v>33</v>
      </c>
      <c r="S27" s="228"/>
      <c r="T27" s="228" t="s">
        <v>810</v>
      </c>
      <c r="U27" s="229">
        <v>42088</v>
      </c>
    </row>
    <row r="28" spans="1:21" x14ac:dyDescent="0.25">
      <c r="A28" s="2">
        <v>25</v>
      </c>
      <c r="B28" t="s">
        <v>464</v>
      </c>
      <c r="C28">
        <v>395</v>
      </c>
      <c r="D28">
        <v>1.7010999999999998E-2</v>
      </c>
      <c r="E28"/>
      <c r="F28" t="s">
        <v>33</v>
      </c>
      <c r="G28"/>
      <c r="H28" t="s">
        <v>810</v>
      </c>
      <c r="I28" s="247">
        <v>42088</v>
      </c>
      <c r="M28" s="32" t="s">
        <v>27</v>
      </c>
      <c r="O28" s="2" t="s">
        <v>325</v>
      </c>
      <c r="P28" s="175">
        <v>9.6000000000000002E-2</v>
      </c>
      <c r="Q28" s="175"/>
      <c r="R28" s="9" t="s">
        <v>33</v>
      </c>
      <c r="S28" s="9" t="s">
        <v>41</v>
      </c>
      <c r="T28" s="9" t="s">
        <v>810</v>
      </c>
      <c r="U28" s="9" t="s">
        <v>326</v>
      </c>
    </row>
    <row r="29" spans="1:21" ht="30" x14ac:dyDescent="0.25">
      <c r="A29" s="2">
        <v>26</v>
      </c>
      <c r="B29" t="s">
        <v>609</v>
      </c>
      <c r="C29">
        <v>4784</v>
      </c>
      <c r="D29">
        <v>1.8519999999999998E-2</v>
      </c>
      <c r="E29"/>
      <c r="F29" t="s">
        <v>33</v>
      </c>
      <c r="G29"/>
      <c r="H29" t="s">
        <v>810</v>
      </c>
      <c r="I29" s="247">
        <v>42088</v>
      </c>
      <c r="M29" s="227" t="s">
        <v>509</v>
      </c>
      <c r="N29" s="91">
        <v>1155</v>
      </c>
      <c r="O29" s="231" t="s">
        <v>325</v>
      </c>
      <c r="P29" s="120">
        <v>0.114</v>
      </c>
      <c r="Q29" s="26"/>
      <c r="R29" s="228" t="s">
        <v>33</v>
      </c>
      <c r="S29" s="228"/>
      <c r="T29" s="228" t="s">
        <v>810</v>
      </c>
      <c r="U29" s="229">
        <v>42088</v>
      </c>
    </row>
    <row r="30" spans="1:21" x14ac:dyDescent="0.25">
      <c r="A30" s="2">
        <v>27</v>
      </c>
      <c r="B30" t="s">
        <v>295</v>
      </c>
      <c r="C30">
        <v>3377</v>
      </c>
      <c r="D30">
        <v>1.9900000000000001E-2</v>
      </c>
      <c r="E30"/>
      <c r="F30" t="s">
        <v>33</v>
      </c>
      <c r="G30" t="s">
        <v>287</v>
      </c>
      <c r="H30" t="s">
        <v>810</v>
      </c>
      <c r="I30" t="s">
        <v>326</v>
      </c>
      <c r="M30" s="27" t="s">
        <v>254</v>
      </c>
      <c r="N30" s="7">
        <v>1235</v>
      </c>
      <c r="O30" s="2" t="s">
        <v>325</v>
      </c>
      <c r="P30" s="8">
        <v>0.14299999999999999</v>
      </c>
      <c r="Q30" s="8" t="s">
        <v>312</v>
      </c>
      <c r="R30" s="9" t="s">
        <v>33</v>
      </c>
      <c r="S30" s="9" t="s">
        <v>45</v>
      </c>
      <c r="T30" s="9" t="s">
        <v>810</v>
      </c>
      <c r="U30" s="9" t="s">
        <v>326</v>
      </c>
    </row>
    <row r="31" spans="1:21" ht="30" x14ac:dyDescent="0.25">
      <c r="A31" s="2">
        <v>28</v>
      </c>
      <c r="B31" t="s">
        <v>296</v>
      </c>
      <c r="C31">
        <v>178</v>
      </c>
      <c r="D31">
        <v>0.02</v>
      </c>
      <c r="E31"/>
      <c r="F31" t="s">
        <v>39</v>
      </c>
      <c r="G31" t="s">
        <v>287</v>
      </c>
      <c r="H31" t="s">
        <v>810</v>
      </c>
      <c r="I31" t="s">
        <v>326</v>
      </c>
      <c r="M31" s="227" t="s">
        <v>508</v>
      </c>
      <c r="N31" s="91">
        <v>1155</v>
      </c>
      <c r="O31" s="231" t="s">
        <v>325</v>
      </c>
      <c r="P31" s="120">
        <v>0.152</v>
      </c>
      <c r="Q31" s="120"/>
      <c r="R31" s="228" t="s">
        <v>33</v>
      </c>
      <c r="S31" s="228"/>
      <c r="T31" s="228" t="s">
        <v>810</v>
      </c>
      <c r="U31" s="229">
        <v>42088</v>
      </c>
    </row>
    <row r="32" spans="1:21" ht="30" x14ac:dyDescent="0.25">
      <c r="A32" s="2">
        <v>29</v>
      </c>
      <c r="B32" t="s">
        <v>7</v>
      </c>
      <c r="C32">
        <v>5103</v>
      </c>
      <c r="D32">
        <v>2.06E-2</v>
      </c>
      <c r="E32"/>
      <c r="F32" t="s">
        <v>33</v>
      </c>
      <c r="G32" t="s">
        <v>45</v>
      </c>
      <c r="H32" t="s">
        <v>810</v>
      </c>
      <c r="I32" t="s">
        <v>326</v>
      </c>
      <c r="M32" s="227" t="s">
        <v>492</v>
      </c>
      <c r="N32" s="91">
        <v>1155</v>
      </c>
      <c r="O32" s="90" t="s">
        <v>325</v>
      </c>
      <c r="P32" s="61">
        <v>0.189</v>
      </c>
      <c r="Q32" s="8"/>
      <c r="R32" s="228" t="s">
        <v>33</v>
      </c>
      <c r="S32" s="228"/>
      <c r="T32" s="228" t="s">
        <v>810</v>
      </c>
      <c r="U32" s="229">
        <v>42088</v>
      </c>
    </row>
    <row r="33" spans="1:21" x14ac:dyDescent="0.25">
      <c r="A33" s="2">
        <v>30</v>
      </c>
      <c r="B33" t="s">
        <v>195</v>
      </c>
      <c r="C33">
        <v>134</v>
      </c>
      <c r="D33">
        <v>2.07E-2</v>
      </c>
      <c r="E33"/>
      <c r="F33" t="s">
        <v>33</v>
      </c>
      <c r="G33" t="s">
        <v>45</v>
      </c>
      <c r="H33" t="s">
        <v>810</v>
      </c>
      <c r="I33" t="s">
        <v>326</v>
      </c>
      <c r="M33" s="27" t="s">
        <v>253</v>
      </c>
      <c r="N33" s="7">
        <v>1235</v>
      </c>
      <c r="O33" s="2" t="s">
        <v>325</v>
      </c>
      <c r="P33" s="8">
        <v>0.19</v>
      </c>
      <c r="Q33" s="8" t="s">
        <v>311</v>
      </c>
      <c r="R33" s="9" t="s">
        <v>33</v>
      </c>
      <c r="S33" s="9" t="s">
        <v>45</v>
      </c>
      <c r="T33" s="9" t="s">
        <v>810</v>
      </c>
      <c r="U33" s="9" t="s">
        <v>326</v>
      </c>
    </row>
    <row r="34" spans="1:21" x14ac:dyDescent="0.25">
      <c r="A34" s="2">
        <v>31</v>
      </c>
      <c r="B34" t="s">
        <v>110</v>
      </c>
      <c r="C34">
        <v>271</v>
      </c>
      <c r="D34">
        <v>2.0799999999999999E-2</v>
      </c>
      <c r="E34"/>
      <c r="F34" t="s">
        <v>33</v>
      </c>
      <c r="G34" t="s">
        <v>45</v>
      </c>
      <c r="H34" t="s">
        <v>810</v>
      </c>
      <c r="I34" t="s">
        <v>326</v>
      </c>
      <c r="M34" s="6" t="s">
        <v>143</v>
      </c>
      <c r="N34" s="7">
        <v>3295</v>
      </c>
      <c r="O34" s="2" t="s">
        <v>325</v>
      </c>
      <c r="P34" s="3">
        <v>0.19</v>
      </c>
      <c r="R34" s="9" t="s">
        <v>33</v>
      </c>
      <c r="S34" s="9" t="s">
        <v>45</v>
      </c>
      <c r="T34" s="9" t="s">
        <v>810</v>
      </c>
      <c r="U34" s="9" t="s">
        <v>326</v>
      </c>
    </row>
    <row r="35" spans="1:21" x14ac:dyDescent="0.25">
      <c r="A35" s="2">
        <v>32</v>
      </c>
      <c r="B35" t="s">
        <v>103</v>
      </c>
      <c r="C35">
        <v>271</v>
      </c>
      <c r="D35">
        <v>2.0799999999999999E-2</v>
      </c>
      <c r="E35"/>
      <c r="F35" t="s">
        <v>33</v>
      </c>
      <c r="G35" t="s">
        <v>45</v>
      </c>
      <c r="H35" t="s">
        <v>810</v>
      </c>
      <c r="I35" t="s">
        <v>326</v>
      </c>
      <c r="M35" s="10" t="s">
        <v>170</v>
      </c>
      <c r="N35" s="7">
        <v>117</v>
      </c>
      <c r="O35" s="2" t="s">
        <v>325</v>
      </c>
      <c r="P35" s="55">
        <v>0.19</v>
      </c>
      <c r="Q35" s="55"/>
      <c r="R35" s="9" t="s">
        <v>33</v>
      </c>
      <c r="S35" s="9" t="s">
        <v>45</v>
      </c>
      <c r="T35" s="9" t="s">
        <v>810</v>
      </c>
      <c r="U35" s="9" t="s">
        <v>326</v>
      </c>
    </row>
    <row r="36" spans="1:21" x14ac:dyDescent="0.25">
      <c r="A36" s="2">
        <v>33</v>
      </c>
      <c r="B36" t="s">
        <v>540</v>
      </c>
      <c r="C36">
        <v>1398</v>
      </c>
      <c r="D36">
        <v>2.1000000000000001E-2</v>
      </c>
      <c r="E36"/>
      <c r="F36" t="s">
        <v>33</v>
      </c>
      <c r="G36"/>
      <c r="H36" t="s">
        <v>810</v>
      </c>
      <c r="I36" s="247">
        <v>42088</v>
      </c>
      <c r="M36" s="10" t="s">
        <v>171</v>
      </c>
      <c r="N36" s="7">
        <v>117</v>
      </c>
      <c r="O36" s="2" t="s">
        <v>325</v>
      </c>
      <c r="P36" s="56">
        <v>0.19</v>
      </c>
      <c r="Q36" s="56"/>
      <c r="R36" s="9" t="s">
        <v>33</v>
      </c>
      <c r="S36" s="9" t="s">
        <v>45</v>
      </c>
      <c r="T36" s="9" t="s">
        <v>810</v>
      </c>
      <c r="U36" s="9" t="s">
        <v>326</v>
      </c>
    </row>
    <row r="37" spans="1:21" x14ac:dyDescent="0.25">
      <c r="A37" s="2">
        <v>34</v>
      </c>
      <c r="B37" t="s">
        <v>611</v>
      </c>
      <c r="C37">
        <v>4784</v>
      </c>
      <c r="D37">
        <v>2.1000000000000001E-2</v>
      </c>
      <c r="E37"/>
      <c r="F37" t="s">
        <v>33</v>
      </c>
      <c r="G37"/>
      <c r="H37" t="s">
        <v>810</v>
      </c>
      <c r="I37" s="247">
        <v>42088</v>
      </c>
      <c r="M37" s="10" t="s">
        <v>173</v>
      </c>
      <c r="N37" s="7">
        <v>117</v>
      </c>
      <c r="O37" s="2" t="s">
        <v>325</v>
      </c>
      <c r="P37" s="56">
        <v>0.19</v>
      </c>
      <c r="Q37" s="56"/>
      <c r="R37" s="9" t="s">
        <v>33</v>
      </c>
      <c r="S37" s="9" t="s">
        <v>45</v>
      </c>
      <c r="T37" s="9" t="s">
        <v>810</v>
      </c>
      <c r="U37" s="9" t="s">
        <v>326</v>
      </c>
    </row>
    <row r="38" spans="1:21" x14ac:dyDescent="0.25">
      <c r="A38" s="2">
        <v>35</v>
      </c>
      <c r="B38" t="s">
        <v>290</v>
      </c>
      <c r="C38">
        <v>115</v>
      </c>
      <c r="D38">
        <v>2.1600000000000001E-2</v>
      </c>
      <c r="E38"/>
      <c r="F38" t="s">
        <v>39</v>
      </c>
      <c r="G38" t="s">
        <v>287</v>
      </c>
      <c r="H38" t="s">
        <v>810</v>
      </c>
      <c r="I38" t="s">
        <v>326</v>
      </c>
      <c r="M38" s="6" t="s">
        <v>142</v>
      </c>
      <c r="N38" s="7">
        <v>3295</v>
      </c>
      <c r="O38" s="2" t="s">
        <v>325</v>
      </c>
      <c r="P38" s="3">
        <v>0.191</v>
      </c>
      <c r="R38" s="9" t="s">
        <v>33</v>
      </c>
      <c r="S38" s="9" t="s">
        <v>45</v>
      </c>
      <c r="T38" s="9" t="s">
        <v>810</v>
      </c>
      <c r="U38" s="9" t="s">
        <v>326</v>
      </c>
    </row>
    <row r="39" spans="1:21" x14ac:dyDescent="0.25">
      <c r="A39" s="2">
        <v>36</v>
      </c>
      <c r="B39" t="s">
        <v>64</v>
      </c>
      <c r="C39">
        <v>970</v>
      </c>
      <c r="D39">
        <v>2.1999999999999999E-2</v>
      </c>
      <c r="E39"/>
      <c r="F39" t="s">
        <v>33</v>
      </c>
      <c r="G39" t="s">
        <v>45</v>
      </c>
      <c r="H39" t="s">
        <v>810</v>
      </c>
      <c r="I39" t="s">
        <v>326</v>
      </c>
      <c r="M39" s="27" t="s">
        <v>252</v>
      </c>
      <c r="N39" s="7">
        <v>1235</v>
      </c>
      <c r="O39" s="2" t="s">
        <v>325</v>
      </c>
      <c r="P39" s="8">
        <v>0.192</v>
      </c>
      <c r="Q39" s="8" t="s">
        <v>310</v>
      </c>
      <c r="R39" s="9" t="s">
        <v>33</v>
      </c>
      <c r="S39" s="9" t="s">
        <v>45</v>
      </c>
      <c r="T39" s="9" t="s">
        <v>810</v>
      </c>
      <c r="U39" s="9" t="s">
        <v>326</v>
      </c>
    </row>
    <row r="40" spans="1:21" x14ac:dyDescent="0.25">
      <c r="A40" s="2">
        <v>37</v>
      </c>
      <c r="B40" t="s">
        <v>73</v>
      </c>
      <c r="C40">
        <v>398</v>
      </c>
      <c r="D40">
        <v>2.3449999999999999E-2</v>
      </c>
      <c r="E40"/>
      <c r="F40" t="s">
        <v>33</v>
      </c>
      <c r="G40" t="s">
        <v>45</v>
      </c>
      <c r="H40" t="s">
        <v>810</v>
      </c>
      <c r="I40" t="s">
        <v>326</v>
      </c>
      <c r="M40" s="6" t="s">
        <v>141</v>
      </c>
      <c r="N40" s="7">
        <v>3295</v>
      </c>
      <c r="O40" s="2" t="s">
        <v>325</v>
      </c>
      <c r="P40" s="3">
        <v>0.192</v>
      </c>
      <c r="R40" s="9" t="s">
        <v>33</v>
      </c>
      <c r="S40" s="9" t="s">
        <v>45</v>
      </c>
      <c r="T40" s="9" t="s">
        <v>810</v>
      </c>
      <c r="U40" s="9" t="s">
        <v>326</v>
      </c>
    </row>
    <row r="41" spans="1:21" x14ac:dyDescent="0.25">
      <c r="A41" s="2">
        <v>38</v>
      </c>
      <c r="B41" t="s">
        <v>72</v>
      </c>
      <c r="C41">
        <v>398</v>
      </c>
      <c r="D41">
        <v>2.3619999999999999E-2</v>
      </c>
      <c r="E41"/>
      <c r="F41" t="s">
        <v>33</v>
      </c>
      <c r="G41" t="s">
        <v>45</v>
      </c>
      <c r="H41" t="s">
        <v>810</v>
      </c>
      <c r="I41" t="s">
        <v>326</v>
      </c>
      <c r="M41" s="6" t="s">
        <v>144</v>
      </c>
      <c r="N41" s="7">
        <v>3295</v>
      </c>
      <c r="O41" s="2" t="s">
        <v>325</v>
      </c>
      <c r="P41" s="3">
        <v>0.192</v>
      </c>
      <c r="R41" s="9" t="s">
        <v>33</v>
      </c>
      <c r="S41" s="9" t="s">
        <v>45</v>
      </c>
      <c r="T41" s="9" t="s">
        <v>810</v>
      </c>
      <c r="U41" s="9" t="s">
        <v>326</v>
      </c>
    </row>
    <row r="42" spans="1:21" x14ac:dyDescent="0.25">
      <c r="A42" s="2">
        <v>39</v>
      </c>
      <c r="B42" t="s">
        <v>469</v>
      </c>
      <c r="C42">
        <v>395</v>
      </c>
      <c r="D42">
        <v>2.4E-2</v>
      </c>
      <c r="E42"/>
      <c r="F42" t="s">
        <v>33</v>
      </c>
      <c r="G42"/>
      <c r="H42" t="s">
        <v>810</v>
      </c>
      <c r="I42" s="247">
        <v>42088</v>
      </c>
      <c r="M42" s="10" t="s">
        <v>177</v>
      </c>
      <c r="N42" s="7">
        <v>117</v>
      </c>
      <c r="O42" s="2" t="s">
        <v>325</v>
      </c>
      <c r="P42" s="56">
        <v>0.192</v>
      </c>
      <c r="Q42" s="56"/>
      <c r="R42" s="9" t="s">
        <v>33</v>
      </c>
      <c r="S42" s="9" t="s">
        <v>45</v>
      </c>
      <c r="T42" s="9" t="s">
        <v>810</v>
      </c>
      <c r="U42" s="9" t="s">
        <v>326</v>
      </c>
    </row>
    <row r="43" spans="1:21" x14ac:dyDescent="0.25">
      <c r="A43" s="2">
        <v>40</v>
      </c>
      <c r="B43" t="s">
        <v>519</v>
      </c>
      <c r="C43">
        <v>1398</v>
      </c>
      <c r="D43">
        <v>2.4E-2</v>
      </c>
      <c r="E43"/>
      <c r="F43" t="s">
        <v>33</v>
      </c>
      <c r="G43"/>
      <c r="H43" t="s">
        <v>810</v>
      </c>
      <c r="I43" s="247">
        <v>42088</v>
      </c>
      <c r="M43" s="27" t="s">
        <v>256</v>
      </c>
      <c r="N43" s="7">
        <v>1235</v>
      </c>
      <c r="O43" s="2" t="s">
        <v>325</v>
      </c>
      <c r="P43" s="8">
        <v>0.19400000000000001</v>
      </c>
      <c r="Q43" s="8" t="s">
        <v>314</v>
      </c>
      <c r="R43" s="9" t="s">
        <v>33</v>
      </c>
      <c r="S43" s="9" t="s">
        <v>45</v>
      </c>
      <c r="T43" s="9" t="s">
        <v>810</v>
      </c>
      <c r="U43" s="9" t="s">
        <v>326</v>
      </c>
    </row>
    <row r="44" spans="1:21" ht="30" x14ac:dyDescent="0.25">
      <c r="A44" s="2">
        <v>41</v>
      </c>
      <c r="B44" t="s">
        <v>286</v>
      </c>
      <c r="C44">
        <v>1281</v>
      </c>
      <c r="D44">
        <v>2.5000000000000001E-2</v>
      </c>
      <c r="E44"/>
      <c r="F44" t="s">
        <v>33</v>
      </c>
      <c r="G44" t="s">
        <v>287</v>
      </c>
      <c r="H44" t="s">
        <v>810</v>
      </c>
      <c r="I44" t="s">
        <v>326</v>
      </c>
      <c r="M44" s="227" t="s">
        <v>614</v>
      </c>
      <c r="N44" s="8">
        <v>5059</v>
      </c>
      <c r="O44" s="8" t="s">
        <v>325</v>
      </c>
      <c r="P44" s="8">
        <v>0.19400000000000001</v>
      </c>
      <c r="Q44" s="8"/>
      <c r="R44" s="228" t="s">
        <v>33</v>
      </c>
      <c r="S44" s="228"/>
      <c r="T44" s="228" t="s">
        <v>810</v>
      </c>
      <c r="U44" s="229">
        <v>42088</v>
      </c>
    </row>
    <row r="45" spans="1:21" x14ac:dyDescent="0.25">
      <c r="A45" s="2">
        <v>42</v>
      </c>
      <c r="B45" t="s">
        <v>370</v>
      </c>
      <c r="C45">
        <v>5685</v>
      </c>
      <c r="D45">
        <v>2.58E-2</v>
      </c>
      <c r="E45"/>
      <c r="F45" t="s">
        <v>33</v>
      </c>
      <c r="G45"/>
      <c r="H45" t="s">
        <v>810</v>
      </c>
      <c r="I45" s="247">
        <v>42088</v>
      </c>
      <c r="M45" s="27" t="s">
        <v>255</v>
      </c>
      <c r="N45" s="7">
        <v>1235</v>
      </c>
      <c r="O45" s="2" t="s">
        <v>325</v>
      </c>
      <c r="P45" s="8">
        <v>0.19600000000000001</v>
      </c>
      <c r="Q45" s="8" t="s">
        <v>313</v>
      </c>
      <c r="R45" s="9" t="s">
        <v>33</v>
      </c>
      <c r="S45" s="9" t="s">
        <v>45</v>
      </c>
      <c r="T45" s="9" t="s">
        <v>810</v>
      </c>
      <c r="U45" s="9" t="s">
        <v>326</v>
      </c>
    </row>
    <row r="46" spans="1:21" ht="30" x14ac:dyDescent="0.25">
      <c r="A46" s="2">
        <v>43</v>
      </c>
      <c r="B46" t="s">
        <v>220</v>
      </c>
      <c r="C46">
        <v>1036</v>
      </c>
      <c r="D46">
        <v>2.6519999999999998E-2</v>
      </c>
      <c r="E46"/>
      <c r="F46" t="s">
        <v>33</v>
      </c>
      <c r="G46" t="s">
        <v>45</v>
      </c>
      <c r="H46" t="s">
        <v>810</v>
      </c>
      <c r="I46" t="s">
        <v>326</v>
      </c>
      <c r="M46" s="227" t="s">
        <v>615</v>
      </c>
      <c r="N46" s="8">
        <v>5059</v>
      </c>
      <c r="O46" s="8" t="s">
        <v>325</v>
      </c>
      <c r="P46" s="8">
        <v>0.19600000000000001</v>
      </c>
      <c r="Q46" s="8"/>
      <c r="R46" s="228" t="s">
        <v>33</v>
      </c>
      <c r="S46" s="228"/>
      <c r="T46" s="228" t="s">
        <v>810</v>
      </c>
      <c r="U46" s="229">
        <v>42088</v>
      </c>
    </row>
    <row r="47" spans="1:21" x14ac:dyDescent="0.25">
      <c r="A47" s="2">
        <v>44</v>
      </c>
      <c r="B47" t="s">
        <v>484</v>
      </c>
      <c r="C47">
        <v>1155</v>
      </c>
      <c r="D47">
        <v>2.6960000000000001E-2</v>
      </c>
      <c r="E47"/>
      <c r="F47" t="s">
        <v>33</v>
      </c>
      <c r="G47"/>
      <c r="H47" t="s">
        <v>810</v>
      </c>
      <c r="I47" s="247">
        <v>42088</v>
      </c>
      <c r="M47" s="227" t="s">
        <v>362</v>
      </c>
      <c r="N47" s="57">
        <v>2441</v>
      </c>
      <c r="O47" s="3" t="s">
        <v>325</v>
      </c>
      <c r="P47" s="23">
        <v>0.2</v>
      </c>
      <c r="Q47" s="21" t="s">
        <v>661</v>
      </c>
      <c r="R47" s="228" t="s">
        <v>33</v>
      </c>
      <c r="S47" s="228"/>
      <c r="T47" s="228" t="s">
        <v>810</v>
      </c>
      <c r="U47" s="229">
        <v>42088</v>
      </c>
    </row>
    <row r="48" spans="1:21" ht="30" x14ac:dyDescent="0.25">
      <c r="A48" s="2">
        <v>45</v>
      </c>
      <c r="B48" t="s">
        <v>296</v>
      </c>
      <c r="C48">
        <v>178</v>
      </c>
      <c r="D48">
        <v>2.7E-2</v>
      </c>
      <c r="E48"/>
      <c r="F48" t="s">
        <v>39</v>
      </c>
      <c r="G48" t="s">
        <v>287</v>
      </c>
      <c r="H48" t="s">
        <v>810</v>
      </c>
      <c r="I48" t="s">
        <v>326</v>
      </c>
      <c r="M48" s="227" t="s">
        <v>347</v>
      </c>
      <c r="N48" s="77">
        <v>271</v>
      </c>
      <c r="O48" s="2" t="s">
        <v>325</v>
      </c>
      <c r="P48" s="44">
        <v>0.245</v>
      </c>
      <c r="Q48" s="2"/>
      <c r="R48" s="228" t="s">
        <v>33</v>
      </c>
      <c r="S48" s="228"/>
      <c r="T48" s="228" t="s">
        <v>810</v>
      </c>
      <c r="U48" s="229">
        <v>42088</v>
      </c>
    </row>
    <row r="49" spans="1:21" x14ac:dyDescent="0.25">
      <c r="A49" s="2">
        <v>46</v>
      </c>
      <c r="B49" t="s">
        <v>294</v>
      </c>
      <c r="C49">
        <v>3377</v>
      </c>
      <c r="D49">
        <v>2.7900000000000001E-2</v>
      </c>
      <c r="E49"/>
      <c r="F49" t="s">
        <v>33</v>
      </c>
      <c r="G49" t="s">
        <v>287</v>
      </c>
      <c r="H49" t="s">
        <v>810</v>
      </c>
      <c r="I49" t="s">
        <v>326</v>
      </c>
      <c r="M49" s="32" t="s">
        <v>27</v>
      </c>
      <c r="O49" s="2" t="s">
        <v>325</v>
      </c>
      <c r="P49" s="175">
        <v>0.28000000000000003</v>
      </c>
      <c r="Q49" s="175"/>
      <c r="R49" s="9" t="s">
        <v>33</v>
      </c>
      <c r="S49" s="9" t="s">
        <v>41</v>
      </c>
      <c r="T49" s="9" t="s">
        <v>810</v>
      </c>
      <c r="U49" s="9" t="s">
        <v>326</v>
      </c>
    </row>
    <row r="50" spans="1:21" x14ac:dyDescent="0.25">
      <c r="A50" s="2">
        <v>47</v>
      </c>
      <c r="B50" t="s">
        <v>296</v>
      </c>
      <c r="C50">
        <v>178</v>
      </c>
      <c r="D50">
        <v>2.8000000000000001E-2</v>
      </c>
      <c r="E50"/>
      <c r="F50" t="s">
        <v>39</v>
      </c>
      <c r="G50" t="s">
        <v>287</v>
      </c>
      <c r="H50" t="s">
        <v>810</v>
      </c>
      <c r="I50" t="s">
        <v>326</v>
      </c>
      <c r="M50" s="32" t="s">
        <v>27</v>
      </c>
      <c r="O50" s="2" t="s">
        <v>325</v>
      </c>
      <c r="P50" s="175">
        <v>0.3</v>
      </c>
      <c r="Q50" s="175"/>
      <c r="R50" s="9" t="s">
        <v>33</v>
      </c>
      <c r="S50" s="9" t="s">
        <v>41</v>
      </c>
      <c r="T50" s="9" t="s">
        <v>810</v>
      </c>
      <c r="U50" s="9" t="s">
        <v>326</v>
      </c>
    </row>
    <row r="51" spans="1:21" x14ac:dyDescent="0.25">
      <c r="A51" s="2">
        <v>48</v>
      </c>
      <c r="B51" t="s">
        <v>468</v>
      </c>
      <c r="C51">
        <v>395</v>
      </c>
      <c r="D51">
        <v>2.93E-2</v>
      </c>
      <c r="E51"/>
      <c r="F51" t="s">
        <v>33</v>
      </c>
      <c r="G51"/>
      <c r="H51" t="s">
        <v>810</v>
      </c>
      <c r="I51" s="247">
        <v>42088</v>
      </c>
      <c r="M51" s="227" t="s">
        <v>363</v>
      </c>
      <c r="N51" s="57">
        <v>2441</v>
      </c>
      <c r="O51" s="3" t="s">
        <v>325</v>
      </c>
      <c r="P51" s="23">
        <v>0.31</v>
      </c>
      <c r="Q51" s="21" t="s">
        <v>661</v>
      </c>
      <c r="R51" s="228" t="s">
        <v>33</v>
      </c>
      <c r="S51" s="228"/>
      <c r="T51" s="228" t="s">
        <v>810</v>
      </c>
      <c r="U51" s="229">
        <v>42088</v>
      </c>
    </row>
    <row r="52" spans="1:21" x14ac:dyDescent="0.25">
      <c r="A52" s="2">
        <v>49</v>
      </c>
      <c r="B52" t="s">
        <v>461</v>
      </c>
      <c r="C52">
        <v>395</v>
      </c>
      <c r="D52">
        <v>2.9700000000000001E-2</v>
      </c>
      <c r="E52"/>
      <c r="F52" t="s">
        <v>33</v>
      </c>
      <c r="G52"/>
      <c r="H52" t="s">
        <v>810</v>
      </c>
      <c r="I52" s="247">
        <v>42088</v>
      </c>
      <c r="M52" s="227" t="s">
        <v>359</v>
      </c>
      <c r="N52" s="57">
        <v>2441</v>
      </c>
      <c r="O52" s="3" t="s">
        <v>325</v>
      </c>
      <c r="P52" s="23">
        <v>0.4</v>
      </c>
      <c r="Q52" s="21" t="s">
        <v>661</v>
      </c>
      <c r="R52" s="228" t="s">
        <v>33</v>
      </c>
      <c r="S52" s="228"/>
      <c r="T52" s="228" t="s">
        <v>810</v>
      </c>
      <c r="U52" s="229">
        <v>42088</v>
      </c>
    </row>
    <row r="53" spans="1:21" ht="30" x14ac:dyDescent="0.25">
      <c r="A53" s="2">
        <v>50</v>
      </c>
      <c r="B53" t="s">
        <v>230</v>
      </c>
      <c r="C53">
        <v>271</v>
      </c>
      <c r="D53">
        <v>3.1899999999999998E-2</v>
      </c>
      <c r="E53"/>
      <c r="F53" t="s">
        <v>33</v>
      </c>
      <c r="G53" t="s">
        <v>45</v>
      </c>
      <c r="H53" t="s">
        <v>810</v>
      </c>
      <c r="I53" t="s">
        <v>326</v>
      </c>
      <c r="M53" s="227" t="s">
        <v>341</v>
      </c>
      <c r="N53" s="77">
        <v>271</v>
      </c>
      <c r="O53" s="2" t="s">
        <v>325</v>
      </c>
      <c r="P53" s="44">
        <v>0.95199999999999996</v>
      </c>
      <c r="Q53" s="2"/>
      <c r="R53" s="228" t="s">
        <v>33</v>
      </c>
      <c r="S53" s="228"/>
      <c r="T53" s="228" t="s">
        <v>810</v>
      </c>
      <c r="U53" s="229">
        <v>42088</v>
      </c>
    </row>
    <row r="54" spans="1:21" ht="30" x14ac:dyDescent="0.25">
      <c r="A54" s="2">
        <v>51</v>
      </c>
      <c r="B54" t="s">
        <v>415</v>
      </c>
      <c r="C54">
        <v>141</v>
      </c>
      <c r="D54">
        <v>3.2800000000000003E-2</v>
      </c>
      <c r="E54"/>
      <c r="F54" t="s">
        <v>33</v>
      </c>
      <c r="G54"/>
      <c r="H54" t="s">
        <v>810</v>
      </c>
      <c r="I54" s="247">
        <v>42088</v>
      </c>
      <c r="M54" s="227" t="s">
        <v>344</v>
      </c>
      <c r="N54" s="77">
        <v>271</v>
      </c>
      <c r="O54" s="2" t="s">
        <v>325</v>
      </c>
      <c r="P54" s="44">
        <v>0.95199999999999996</v>
      </c>
      <c r="Q54" s="2"/>
      <c r="R54" s="228" t="s">
        <v>33</v>
      </c>
      <c r="S54" s="228"/>
      <c r="T54" s="228" t="s">
        <v>810</v>
      </c>
      <c r="U54" s="229">
        <v>42088</v>
      </c>
    </row>
    <row r="55" spans="1:21" ht="30" x14ac:dyDescent="0.25">
      <c r="A55" s="2">
        <v>52</v>
      </c>
      <c r="B55" t="s">
        <v>215</v>
      </c>
      <c r="C55">
        <v>134</v>
      </c>
      <c r="D55">
        <v>3.3000000000000002E-2</v>
      </c>
      <c r="E55"/>
      <c r="F55" t="s">
        <v>33</v>
      </c>
      <c r="G55" t="s">
        <v>45</v>
      </c>
      <c r="H55" t="s">
        <v>810</v>
      </c>
      <c r="I55" t="s">
        <v>326</v>
      </c>
      <c r="M55" s="227" t="s">
        <v>445</v>
      </c>
      <c r="N55" s="77">
        <v>271</v>
      </c>
      <c r="O55" s="2" t="s">
        <v>325</v>
      </c>
      <c r="P55" s="44">
        <v>0.95199999999999996</v>
      </c>
      <c r="Q55" s="2"/>
      <c r="R55" s="228" t="s">
        <v>33</v>
      </c>
      <c r="S55" s="228"/>
      <c r="T55" s="228" t="s">
        <v>810</v>
      </c>
      <c r="U55" s="229">
        <v>42088</v>
      </c>
    </row>
    <row r="56" spans="1:21" ht="30" x14ac:dyDescent="0.25">
      <c r="A56" s="2">
        <v>53</v>
      </c>
      <c r="B56" t="s">
        <v>79</v>
      </c>
      <c r="C56">
        <v>398</v>
      </c>
      <c r="D56">
        <v>3.356E-2</v>
      </c>
      <c r="E56"/>
      <c r="F56" t="s">
        <v>33</v>
      </c>
      <c r="G56" t="s">
        <v>45</v>
      </c>
      <c r="H56" t="s">
        <v>810</v>
      </c>
      <c r="I56" t="s">
        <v>326</v>
      </c>
      <c r="M56" s="227" t="s">
        <v>451</v>
      </c>
      <c r="N56" s="77">
        <v>271</v>
      </c>
      <c r="O56" s="2" t="s">
        <v>325</v>
      </c>
      <c r="P56" s="44">
        <v>0.95199999999999996</v>
      </c>
      <c r="Q56" s="2"/>
      <c r="R56" s="228" t="s">
        <v>33</v>
      </c>
      <c r="S56" s="228"/>
      <c r="T56" s="228" t="s">
        <v>810</v>
      </c>
      <c r="U56" s="229">
        <v>42088</v>
      </c>
    </row>
    <row r="57" spans="1:21" ht="30" x14ac:dyDescent="0.25">
      <c r="A57" s="2">
        <v>54</v>
      </c>
      <c r="B57" t="s">
        <v>613</v>
      </c>
      <c r="C57">
        <v>4784</v>
      </c>
      <c r="D57">
        <v>3.422E-2</v>
      </c>
      <c r="E57"/>
      <c r="F57" t="s">
        <v>33</v>
      </c>
      <c r="G57"/>
      <c r="H57" t="s">
        <v>810</v>
      </c>
      <c r="I57" s="247">
        <v>42088</v>
      </c>
      <c r="M57" s="227" t="s">
        <v>342</v>
      </c>
      <c r="N57" s="77">
        <v>271</v>
      </c>
      <c r="O57" s="2" t="s">
        <v>325</v>
      </c>
      <c r="P57" s="44">
        <v>0.97099999999999997</v>
      </c>
      <c r="Q57" s="2"/>
      <c r="R57" s="228" t="s">
        <v>33</v>
      </c>
      <c r="S57" s="228"/>
      <c r="T57" s="228" t="s">
        <v>810</v>
      </c>
      <c r="U57" s="229">
        <v>42088</v>
      </c>
    </row>
    <row r="58" spans="1:21" ht="30" x14ac:dyDescent="0.25">
      <c r="A58" s="2">
        <v>55</v>
      </c>
      <c r="B58" t="s">
        <v>293</v>
      </c>
      <c r="C58">
        <v>3377</v>
      </c>
      <c r="D58">
        <v>3.4799999999999998E-2</v>
      </c>
      <c r="E58"/>
      <c r="F58" t="s">
        <v>33</v>
      </c>
      <c r="G58" t="s">
        <v>287</v>
      </c>
      <c r="H58" t="s">
        <v>810</v>
      </c>
      <c r="I58" t="s">
        <v>326</v>
      </c>
      <c r="M58" s="227" t="s">
        <v>456</v>
      </c>
      <c r="N58" s="77">
        <v>271</v>
      </c>
      <c r="O58" s="2" t="s">
        <v>325</v>
      </c>
      <c r="P58" s="44">
        <v>0.97099999999999997</v>
      </c>
      <c r="Q58" s="2"/>
      <c r="R58" s="228" t="s">
        <v>33</v>
      </c>
      <c r="S58" s="228"/>
      <c r="T58" s="228" t="s">
        <v>810</v>
      </c>
      <c r="U58" s="229">
        <v>42088</v>
      </c>
    </row>
    <row r="59" spans="1:21" x14ac:dyDescent="0.25">
      <c r="A59" s="2">
        <v>56</v>
      </c>
      <c r="B59" t="s">
        <v>601</v>
      </c>
      <c r="C59">
        <v>4784</v>
      </c>
      <c r="D59">
        <v>3.5529999999999999E-2</v>
      </c>
      <c r="E59"/>
      <c r="F59" t="s">
        <v>33</v>
      </c>
      <c r="G59"/>
      <c r="H59" t="s">
        <v>810</v>
      </c>
      <c r="I59" s="247">
        <v>42088</v>
      </c>
      <c r="M59" s="6" t="s">
        <v>247</v>
      </c>
      <c r="N59" s="7">
        <v>183</v>
      </c>
      <c r="O59" s="2" t="s">
        <v>325</v>
      </c>
      <c r="P59" s="3">
        <v>0.97699999999999998</v>
      </c>
      <c r="Q59" s="39" t="s">
        <v>329</v>
      </c>
      <c r="R59" s="9" t="s">
        <v>33</v>
      </c>
      <c r="S59" s="9" t="s">
        <v>45</v>
      </c>
      <c r="T59" s="9" t="s">
        <v>810</v>
      </c>
      <c r="U59" s="9" t="s">
        <v>326</v>
      </c>
    </row>
    <row r="60" spans="1:21" ht="30" x14ac:dyDescent="0.25">
      <c r="A60" s="2">
        <v>57</v>
      </c>
      <c r="B60" t="s">
        <v>466</v>
      </c>
      <c r="C60">
        <v>395</v>
      </c>
      <c r="D60">
        <v>3.8300000000000001E-2</v>
      </c>
      <c r="E60"/>
      <c r="F60" t="s">
        <v>33</v>
      </c>
      <c r="G60"/>
      <c r="H60" t="s">
        <v>810</v>
      </c>
      <c r="I60" s="247">
        <v>42088</v>
      </c>
      <c r="M60" s="227" t="s">
        <v>337</v>
      </c>
      <c r="N60" s="77">
        <v>271</v>
      </c>
      <c r="O60" s="2" t="s">
        <v>325</v>
      </c>
      <c r="P60" s="44">
        <v>0.98</v>
      </c>
      <c r="Q60" s="2"/>
      <c r="R60" s="228" t="s">
        <v>33</v>
      </c>
      <c r="S60" s="228"/>
      <c r="T60" s="228" t="s">
        <v>810</v>
      </c>
      <c r="U60" s="229">
        <v>42088</v>
      </c>
    </row>
    <row r="61" spans="1:21" ht="30" x14ac:dyDescent="0.25">
      <c r="A61" s="2">
        <v>58</v>
      </c>
      <c r="B61" t="s">
        <v>290</v>
      </c>
      <c r="C61">
        <v>115</v>
      </c>
      <c r="D61">
        <v>3.8399999999999997E-2</v>
      </c>
      <c r="E61"/>
      <c r="F61" t="s">
        <v>39</v>
      </c>
      <c r="G61" t="s">
        <v>287</v>
      </c>
      <c r="H61" t="s">
        <v>810</v>
      </c>
      <c r="I61" t="s">
        <v>326</v>
      </c>
      <c r="M61" s="227" t="s">
        <v>442</v>
      </c>
      <c r="N61" s="77">
        <v>271</v>
      </c>
      <c r="O61" s="2" t="s">
        <v>325</v>
      </c>
      <c r="P61" s="44">
        <v>0.99</v>
      </c>
      <c r="Q61" s="2"/>
      <c r="R61" s="228" t="s">
        <v>33</v>
      </c>
      <c r="S61" s="228"/>
      <c r="T61" s="228" t="s">
        <v>810</v>
      </c>
      <c r="U61" s="229">
        <v>42088</v>
      </c>
    </row>
    <row r="62" spans="1:21" ht="30" x14ac:dyDescent="0.25">
      <c r="A62" s="2">
        <v>59</v>
      </c>
      <c r="B62" t="s">
        <v>294</v>
      </c>
      <c r="C62">
        <v>3377</v>
      </c>
      <c r="D62">
        <v>3.8399999999999997E-2</v>
      </c>
      <c r="E62"/>
      <c r="F62" t="s">
        <v>33</v>
      </c>
      <c r="G62" t="s">
        <v>287</v>
      </c>
      <c r="H62" t="s">
        <v>810</v>
      </c>
      <c r="I62" t="s">
        <v>326</v>
      </c>
      <c r="M62" s="227" t="s">
        <v>433</v>
      </c>
      <c r="N62" s="77">
        <v>271</v>
      </c>
      <c r="O62" s="2" t="s">
        <v>325</v>
      </c>
      <c r="P62" s="44">
        <v>1.03</v>
      </c>
      <c r="Q62" s="2"/>
      <c r="R62" s="228" t="s">
        <v>33</v>
      </c>
      <c r="S62" s="228"/>
      <c r="T62" s="228" t="s">
        <v>810</v>
      </c>
      <c r="U62" s="229">
        <v>42088</v>
      </c>
    </row>
    <row r="63" spans="1:21" ht="30" x14ac:dyDescent="0.25">
      <c r="A63" s="2">
        <v>60</v>
      </c>
      <c r="B63" t="s">
        <v>417</v>
      </c>
      <c r="C63">
        <v>141</v>
      </c>
      <c r="D63">
        <v>3.95E-2</v>
      </c>
      <c r="E63"/>
      <c r="F63" t="s">
        <v>33</v>
      </c>
      <c r="G63"/>
      <c r="H63" t="s">
        <v>810</v>
      </c>
      <c r="I63" s="247">
        <v>42088</v>
      </c>
      <c r="M63" s="227" t="s">
        <v>449</v>
      </c>
      <c r="N63" s="77">
        <v>271</v>
      </c>
      <c r="O63" s="2" t="s">
        <v>325</v>
      </c>
      <c r="P63" s="44">
        <v>1.05</v>
      </c>
      <c r="Q63" s="2"/>
      <c r="R63" s="228" t="s">
        <v>33</v>
      </c>
      <c r="S63" s="228"/>
      <c r="T63" s="228" t="s">
        <v>810</v>
      </c>
      <c r="U63" s="229">
        <v>42088</v>
      </c>
    </row>
    <row r="64" spans="1:21" ht="30" x14ac:dyDescent="0.25">
      <c r="A64" s="2">
        <v>61</v>
      </c>
      <c r="B64" t="s">
        <v>605</v>
      </c>
      <c r="C64">
        <v>4784</v>
      </c>
      <c r="D64">
        <v>3.9609999999999999E-2</v>
      </c>
      <c r="E64"/>
      <c r="F64" t="s">
        <v>33</v>
      </c>
      <c r="G64"/>
      <c r="H64" t="s">
        <v>810</v>
      </c>
      <c r="I64" s="247">
        <v>42088</v>
      </c>
      <c r="M64" s="227" t="s">
        <v>429</v>
      </c>
      <c r="N64" s="77">
        <v>271</v>
      </c>
      <c r="O64" s="2" t="s">
        <v>325</v>
      </c>
      <c r="P64" s="44">
        <v>1.0900000000000001</v>
      </c>
      <c r="Q64" s="2"/>
      <c r="R64" s="228" t="s">
        <v>33</v>
      </c>
      <c r="S64" s="228"/>
      <c r="T64" s="228" t="s">
        <v>810</v>
      </c>
      <c r="U64" s="229">
        <v>42088</v>
      </c>
    </row>
    <row r="65" spans="1:21" ht="30" x14ac:dyDescent="0.25">
      <c r="A65" s="2">
        <v>62</v>
      </c>
      <c r="B65" t="s">
        <v>286</v>
      </c>
      <c r="C65">
        <v>1281</v>
      </c>
      <c r="D65">
        <v>4.1000000000000002E-2</v>
      </c>
      <c r="E65"/>
      <c r="F65" t="s">
        <v>33</v>
      </c>
      <c r="G65" t="s">
        <v>287</v>
      </c>
      <c r="H65" t="s">
        <v>810</v>
      </c>
      <c r="I65" t="s">
        <v>326</v>
      </c>
      <c r="M65" s="227" t="s">
        <v>335</v>
      </c>
      <c r="N65" s="77">
        <v>271</v>
      </c>
      <c r="O65" s="2" t="s">
        <v>325</v>
      </c>
      <c r="P65" s="44">
        <v>1.1200000000000001</v>
      </c>
      <c r="Q65" s="2"/>
      <c r="R65" s="228" t="s">
        <v>33</v>
      </c>
      <c r="S65" s="228"/>
      <c r="T65" s="228" t="s">
        <v>810</v>
      </c>
      <c r="U65" s="229">
        <v>42088</v>
      </c>
    </row>
    <row r="66" spans="1:21" ht="30" x14ac:dyDescent="0.25">
      <c r="A66" s="2">
        <v>63</v>
      </c>
      <c r="B66" t="s">
        <v>116</v>
      </c>
      <c r="C66">
        <v>271</v>
      </c>
      <c r="D66">
        <v>4.1500000000000002E-2</v>
      </c>
      <c r="E66"/>
      <c r="F66" t="s">
        <v>33</v>
      </c>
      <c r="G66" t="s">
        <v>45</v>
      </c>
      <c r="H66" t="s">
        <v>810</v>
      </c>
      <c r="I66" t="s">
        <v>326</v>
      </c>
      <c r="M66" s="227" t="s">
        <v>453</v>
      </c>
      <c r="N66" s="77">
        <v>271</v>
      </c>
      <c r="O66" s="2" t="s">
        <v>325</v>
      </c>
      <c r="P66" s="44">
        <v>1.17</v>
      </c>
      <c r="Q66" s="2"/>
      <c r="R66" s="228" t="s">
        <v>33</v>
      </c>
      <c r="S66" s="228"/>
      <c r="T66" s="228" t="s">
        <v>810</v>
      </c>
      <c r="U66" s="229">
        <v>42088</v>
      </c>
    </row>
    <row r="67" spans="1:21" ht="30" x14ac:dyDescent="0.25">
      <c r="A67" s="2">
        <v>64</v>
      </c>
      <c r="B67" t="s">
        <v>446</v>
      </c>
      <c r="C67">
        <v>271</v>
      </c>
      <c r="D67">
        <v>4.2200000000000001E-2</v>
      </c>
      <c r="E67" t="s">
        <v>379</v>
      </c>
      <c r="F67" t="s">
        <v>33</v>
      </c>
      <c r="G67"/>
      <c r="H67" t="s">
        <v>810</v>
      </c>
      <c r="I67" s="247">
        <v>42088</v>
      </c>
      <c r="M67" s="227" t="s">
        <v>717</v>
      </c>
      <c r="N67" s="77">
        <v>271</v>
      </c>
      <c r="O67" s="2" t="s">
        <v>325</v>
      </c>
      <c r="P67" s="44">
        <v>1.9</v>
      </c>
      <c r="Q67" s="2"/>
      <c r="R67" s="228" t="s">
        <v>33</v>
      </c>
      <c r="S67" s="228"/>
      <c r="T67" s="228" t="s">
        <v>810</v>
      </c>
      <c r="U67" s="229">
        <v>42088</v>
      </c>
    </row>
    <row r="68" spans="1:21" ht="30" x14ac:dyDescent="0.25">
      <c r="A68" s="2">
        <v>65</v>
      </c>
      <c r="B68" t="s">
        <v>345</v>
      </c>
      <c r="C68">
        <v>271</v>
      </c>
      <c r="D68">
        <v>4.2799999999999998E-2</v>
      </c>
      <c r="E68" t="s">
        <v>379</v>
      </c>
      <c r="F68" t="s">
        <v>33</v>
      </c>
      <c r="G68"/>
      <c r="H68" t="s">
        <v>810</v>
      </c>
      <c r="I68" s="247">
        <v>42088</v>
      </c>
      <c r="M68" s="227" t="s">
        <v>454</v>
      </c>
      <c r="N68" s="77">
        <v>271</v>
      </c>
      <c r="O68" s="2" t="s">
        <v>325</v>
      </c>
      <c r="P68" s="44">
        <v>1.9</v>
      </c>
      <c r="Q68" s="2"/>
      <c r="R68" s="228" t="s">
        <v>33</v>
      </c>
      <c r="S68" s="228"/>
      <c r="T68" s="228" t="s">
        <v>810</v>
      </c>
      <c r="U68" s="229">
        <v>42088</v>
      </c>
    </row>
    <row r="69" spans="1:21" ht="30" x14ac:dyDescent="0.25">
      <c r="A69" s="2">
        <v>66</v>
      </c>
      <c r="B69" t="s">
        <v>467</v>
      </c>
      <c r="C69">
        <v>395</v>
      </c>
      <c r="D69">
        <v>4.2999999999999997E-2</v>
      </c>
      <c r="E69"/>
      <c r="F69" t="s">
        <v>33</v>
      </c>
      <c r="G69"/>
      <c r="H69" t="s">
        <v>810</v>
      </c>
      <c r="I69" s="247">
        <v>42088</v>
      </c>
      <c r="M69" s="227" t="s">
        <v>426</v>
      </c>
      <c r="N69" s="77">
        <v>271</v>
      </c>
      <c r="O69" s="2" t="s">
        <v>325</v>
      </c>
      <c r="P69" s="44">
        <v>1.92</v>
      </c>
      <c r="Q69" s="2"/>
      <c r="R69" s="228" t="s">
        <v>33</v>
      </c>
      <c r="S69" s="228"/>
      <c r="T69" s="228" t="s">
        <v>810</v>
      </c>
      <c r="U69" s="229">
        <v>42088</v>
      </c>
    </row>
    <row r="70" spans="1:21" ht="30" x14ac:dyDescent="0.25">
      <c r="A70" s="2">
        <v>67</v>
      </c>
      <c r="B70" t="s">
        <v>217</v>
      </c>
      <c r="C70">
        <v>134</v>
      </c>
      <c r="D70">
        <v>4.36E-2</v>
      </c>
      <c r="E70"/>
      <c r="F70" t="s">
        <v>33</v>
      </c>
      <c r="G70" t="s">
        <v>45</v>
      </c>
      <c r="H70" t="s">
        <v>810</v>
      </c>
      <c r="I70" t="s">
        <v>326</v>
      </c>
      <c r="M70" s="227" t="s">
        <v>443</v>
      </c>
      <c r="N70" s="77">
        <v>271</v>
      </c>
      <c r="O70" s="2" t="s">
        <v>325</v>
      </c>
      <c r="P70" s="44">
        <v>1.92</v>
      </c>
      <c r="Q70" s="2"/>
      <c r="R70" s="228" t="s">
        <v>33</v>
      </c>
      <c r="S70" s="228"/>
      <c r="T70" s="228" t="s">
        <v>810</v>
      </c>
      <c r="U70" s="229">
        <v>42088</v>
      </c>
    </row>
    <row r="71" spans="1:21" ht="30" x14ac:dyDescent="0.25">
      <c r="A71" s="2">
        <v>68</v>
      </c>
      <c r="B71" t="s">
        <v>598</v>
      </c>
      <c r="C71">
        <v>4784</v>
      </c>
      <c r="D71">
        <v>4.471E-2</v>
      </c>
      <c r="E71"/>
      <c r="F71" t="s">
        <v>33</v>
      </c>
      <c r="G71"/>
      <c r="H71" t="s">
        <v>810</v>
      </c>
      <c r="I71" s="247">
        <v>42088</v>
      </c>
      <c r="M71" s="227" t="s">
        <v>715</v>
      </c>
      <c r="N71" s="77">
        <v>271</v>
      </c>
      <c r="O71" s="2" t="s">
        <v>325</v>
      </c>
      <c r="P71" s="44">
        <v>1.94</v>
      </c>
      <c r="Q71" s="2"/>
      <c r="R71" s="228" t="s">
        <v>33</v>
      </c>
      <c r="S71" s="228"/>
      <c r="T71" s="228" t="s">
        <v>810</v>
      </c>
      <c r="U71" s="229">
        <v>42088</v>
      </c>
    </row>
    <row r="72" spans="1:21" ht="30" x14ac:dyDescent="0.25">
      <c r="A72" s="2">
        <v>69</v>
      </c>
      <c r="B72" t="s">
        <v>216</v>
      </c>
      <c r="C72">
        <v>134</v>
      </c>
      <c r="D72">
        <v>4.5199999999999997E-2</v>
      </c>
      <c r="E72"/>
      <c r="F72" t="s">
        <v>33</v>
      </c>
      <c r="G72" t="s">
        <v>45</v>
      </c>
      <c r="H72" t="s">
        <v>810</v>
      </c>
      <c r="I72" t="s">
        <v>326</v>
      </c>
      <c r="M72" s="227" t="s">
        <v>716</v>
      </c>
      <c r="N72" s="77">
        <v>271</v>
      </c>
      <c r="O72" s="2" t="s">
        <v>325</v>
      </c>
      <c r="P72" s="44">
        <v>1.94</v>
      </c>
      <c r="Q72" s="2"/>
      <c r="R72" s="228" t="s">
        <v>33</v>
      </c>
      <c r="S72" s="228"/>
      <c r="T72" s="228" t="s">
        <v>810</v>
      </c>
      <c r="U72" s="229">
        <v>42088</v>
      </c>
    </row>
    <row r="73" spans="1:21" ht="30" x14ac:dyDescent="0.25">
      <c r="A73" s="2">
        <v>70</v>
      </c>
      <c r="B73" t="s">
        <v>105</v>
      </c>
      <c r="C73">
        <v>271</v>
      </c>
      <c r="D73">
        <v>4.5199999999999997E-2</v>
      </c>
      <c r="E73"/>
      <c r="F73" t="s">
        <v>33</v>
      </c>
      <c r="G73" t="s">
        <v>45</v>
      </c>
      <c r="H73" t="s">
        <v>810</v>
      </c>
      <c r="I73" t="s">
        <v>326</v>
      </c>
      <c r="M73" s="227" t="s">
        <v>719</v>
      </c>
      <c r="N73" s="77">
        <v>271</v>
      </c>
      <c r="O73" s="2" t="s">
        <v>325</v>
      </c>
      <c r="P73" s="44">
        <v>1.98</v>
      </c>
      <c r="Q73" s="2"/>
      <c r="R73" s="228" t="s">
        <v>33</v>
      </c>
      <c r="S73" s="228"/>
      <c r="T73" s="228" t="s">
        <v>810</v>
      </c>
      <c r="U73" s="229">
        <v>42088</v>
      </c>
    </row>
    <row r="74" spans="1:21" ht="30" x14ac:dyDescent="0.25">
      <c r="A74" s="2">
        <v>71</v>
      </c>
      <c r="B74" t="s">
        <v>406</v>
      </c>
      <c r="C74">
        <v>137</v>
      </c>
      <c r="D74">
        <v>4.7E-2</v>
      </c>
      <c r="E74"/>
      <c r="F74" t="s">
        <v>33</v>
      </c>
      <c r="G74"/>
      <c r="H74" t="s">
        <v>810</v>
      </c>
      <c r="I74" s="247">
        <v>42088</v>
      </c>
      <c r="M74" s="227" t="s">
        <v>687</v>
      </c>
      <c r="N74" s="77">
        <v>271</v>
      </c>
      <c r="O74" s="2" t="s">
        <v>325</v>
      </c>
      <c r="P74" s="44">
        <v>2.04</v>
      </c>
      <c r="Q74" s="2"/>
      <c r="R74" s="228" t="s">
        <v>33</v>
      </c>
      <c r="S74" s="228"/>
      <c r="T74" s="228" t="s">
        <v>810</v>
      </c>
      <c r="U74" s="229">
        <v>42088</v>
      </c>
    </row>
    <row r="75" spans="1:21" ht="30" x14ac:dyDescent="0.25">
      <c r="A75" s="2">
        <v>72</v>
      </c>
      <c r="B75" t="s">
        <v>618</v>
      </c>
      <c r="C75">
        <v>5324</v>
      </c>
      <c r="D75">
        <v>4.7E-2</v>
      </c>
      <c r="E75" t="s">
        <v>775</v>
      </c>
      <c r="F75" t="s">
        <v>33</v>
      </c>
      <c r="G75"/>
      <c r="H75" t="s">
        <v>810</v>
      </c>
      <c r="I75" s="247">
        <v>42088</v>
      </c>
      <c r="M75" s="227" t="s">
        <v>720</v>
      </c>
      <c r="N75" s="77">
        <v>271</v>
      </c>
      <c r="O75" s="2" t="s">
        <v>325</v>
      </c>
      <c r="P75" s="44">
        <v>2.04</v>
      </c>
      <c r="Q75" s="2"/>
      <c r="R75" s="228" t="s">
        <v>33</v>
      </c>
      <c r="S75" s="228"/>
      <c r="T75" s="228" t="s">
        <v>810</v>
      </c>
      <c r="U75" s="229">
        <v>42088</v>
      </c>
    </row>
    <row r="76" spans="1:21" ht="30" x14ac:dyDescent="0.25">
      <c r="A76" s="2">
        <v>73</v>
      </c>
      <c r="B76" t="s">
        <v>475</v>
      </c>
      <c r="C76">
        <v>395</v>
      </c>
      <c r="D76">
        <v>4.7899999999999998E-2</v>
      </c>
      <c r="E76"/>
      <c r="F76" t="s">
        <v>33</v>
      </c>
      <c r="G76"/>
      <c r="H76" t="s">
        <v>810</v>
      </c>
      <c r="I76" s="247">
        <v>42088</v>
      </c>
      <c r="M76" s="227" t="s">
        <v>718</v>
      </c>
      <c r="N76" s="77">
        <v>271</v>
      </c>
      <c r="O76" s="2" t="s">
        <v>325</v>
      </c>
      <c r="P76" s="44">
        <v>2.06</v>
      </c>
      <c r="Q76" s="2"/>
      <c r="R76" s="228" t="s">
        <v>33</v>
      </c>
      <c r="S76" s="228"/>
      <c r="T76" s="228" t="s">
        <v>810</v>
      </c>
      <c r="U76" s="229">
        <v>42088</v>
      </c>
    </row>
    <row r="77" spans="1:21" ht="30" x14ac:dyDescent="0.25">
      <c r="A77" s="2">
        <v>74</v>
      </c>
      <c r="B77" t="s">
        <v>26</v>
      </c>
      <c r="C77">
        <v>398</v>
      </c>
      <c r="D77">
        <v>4.8000000000000001E-2</v>
      </c>
      <c r="E77"/>
      <c r="F77" t="s">
        <v>33</v>
      </c>
      <c r="G77" t="s">
        <v>41</v>
      </c>
      <c r="H77" t="s">
        <v>810</v>
      </c>
      <c r="I77" t="s">
        <v>326</v>
      </c>
      <c r="M77" s="227" t="s">
        <v>431</v>
      </c>
      <c r="N77" s="77">
        <v>271</v>
      </c>
      <c r="O77" s="2" t="s">
        <v>325</v>
      </c>
      <c r="P77" s="44">
        <v>2.66</v>
      </c>
      <c r="Q77" s="2"/>
      <c r="R77" s="228" t="s">
        <v>33</v>
      </c>
      <c r="S77" s="228"/>
      <c r="T77" s="228" t="s">
        <v>810</v>
      </c>
      <c r="U77" s="229">
        <v>42088</v>
      </c>
    </row>
    <row r="78" spans="1:21" ht="30" x14ac:dyDescent="0.25">
      <c r="A78" s="2">
        <v>75</v>
      </c>
      <c r="B78" t="s">
        <v>229</v>
      </c>
      <c r="C78">
        <v>271</v>
      </c>
      <c r="D78">
        <v>4.9430000000000002E-2</v>
      </c>
      <c r="E78"/>
      <c r="F78" t="s">
        <v>33</v>
      </c>
      <c r="G78" t="s">
        <v>45</v>
      </c>
      <c r="H78" t="s">
        <v>810</v>
      </c>
      <c r="I78" t="s">
        <v>326</v>
      </c>
      <c r="M78" s="227" t="s">
        <v>418</v>
      </c>
      <c r="N78" s="77">
        <v>271</v>
      </c>
      <c r="O78" s="2" t="s">
        <v>325</v>
      </c>
      <c r="P78" s="44">
        <v>5</v>
      </c>
      <c r="Q78" s="2"/>
      <c r="R78" s="228" t="s">
        <v>33</v>
      </c>
      <c r="S78" s="228"/>
      <c r="T78" s="228" t="s">
        <v>810</v>
      </c>
      <c r="U78" s="229">
        <v>42088</v>
      </c>
    </row>
    <row r="79" spans="1:21" ht="30" x14ac:dyDescent="0.25">
      <c r="A79" s="2">
        <v>76</v>
      </c>
      <c r="B79" t="s">
        <v>208</v>
      </c>
      <c r="C79">
        <v>134</v>
      </c>
      <c r="D79">
        <v>0.05</v>
      </c>
      <c r="E79"/>
      <c r="F79" t="s">
        <v>33</v>
      </c>
      <c r="G79" t="s">
        <v>45</v>
      </c>
      <c r="H79" t="s">
        <v>810</v>
      </c>
      <c r="I79" t="s">
        <v>326</v>
      </c>
      <c r="M79" s="6" t="s">
        <v>189</v>
      </c>
      <c r="N79" s="7">
        <v>1096</v>
      </c>
      <c r="O79" s="2" t="s">
        <v>325</v>
      </c>
      <c r="P79" s="8">
        <v>95.2</v>
      </c>
      <c r="Q79" s="8"/>
      <c r="R79" s="9" t="s">
        <v>33</v>
      </c>
      <c r="S79" s="9" t="s">
        <v>45</v>
      </c>
      <c r="T79" s="9" t="s">
        <v>810</v>
      </c>
      <c r="U79" s="9" t="s">
        <v>326</v>
      </c>
    </row>
    <row r="80" spans="1:21" ht="30" x14ac:dyDescent="0.25">
      <c r="A80" s="2">
        <v>77</v>
      </c>
      <c r="B80" t="s">
        <v>294</v>
      </c>
      <c r="C80">
        <v>3377</v>
      </c>
      <c r="D80">
        <v>5.0200000000000002E-2</v>
      </c>
      <c r="E80"/>
      <c r="F80" t="s">
        <v>33</v>
      </c>
      <c r="G80" t="s">
        <v>287</v>
      </c>
      <c r="H80" t="s">
        <v>810</v>
      </c>
      <c r="I80" t="s">
        <v>326</v>
      </c>
      <c r="M80" s="6" t="s">
        <v>187</v>
      </c>
      <c r="N80" s="7">
        <v>1096</v>
      </c>
      <c r="O80" s="2" t="s">
        <v>325</v>
      </c>
      <c r="P80" s="8">
        <v>95.2</v>
      </c>
      <c r="Q80" s="8"/>
      <c r="R80" s="9" t="s">
        <v>33</v>
      </c>
      <c r="S80" s="9" t="s">
        <v>45</v>
      </c>
      <c r="T80" s="9" t="s">
        <v>810</v>
      </c>
      <c r="U80" s="9" t="s">
        <v>326</v>
      </c>
    </row>
    <row r="81" spans="1:21" ht="30" x14ac:dyDescent="0.25">
      <c r="A81" s="2">
        <v>78</v>
      </c>
      <c r="B81" t="s">
        <v>10</v>
      </c>
      <c r="C81">
        <v>5103</v>
      </c>
      <c r="D81">
        <v>5.0299999999999997E-2</v>
      </c>
      <c r="E81"/>
      <c r="F81" t="s">
        <v>33</v>
      </c>
      <c r="G81" t="s">
        <v>45</v>
      </c>
      <c r="H81" t="s">
        <v>810</v>
      </c>
      <c r="I81" t="s">
        <v>326</v>
      </c>
      <c r="M81" s="6" t="s">
        <v>188</v>
      </c>
      <c r="N81" s="7">
        <v>1096</v>
      </c>
      <c r="O81" s="2" t="s">
        <v>325</v>
      </c>
      <c r="P81" s="8">
        <v>95.2</v>
      </c>
      <c r="Q81" s="8"/>
      <c r="R81" s="9" t="s">
        <v>33</v>
      </c>
      <c r="S81" s="9" t="s">
        <v>45</v>
      </c>
      <c r="T81" s="9" t="s">
        <v>810</v>
      </c>
      <c r="U81" s="9" t="s">
        <v>326</v>
      </c>
    </row>
    <row r="82" spans="1:21" ht="30" x14ac:dyDescent="0.25">
      <c r="A82" s="2">
        <v>79</v>
      </c>
      <c r="B82" t="s">
        <v>604</v>
      </c>
      <c r="C82">
        <v>4784</v>
      </c>
      <c r="D82">
        <v>5.1279999999999999E-2</v>
      </c>
      <c r="E82"/>
      <c r="F82" t="s">
        <v>33</v>
      </c>
      <c r="G82"/>
      <c r="H82" t="s">
        <v>810</v>
      </c>
      <c r="I82" s="247">
        <v>42088</v>
      </c>
      <c r="M82" s="227" t="s">
        <v>689</v>
      </c>
      <c r="N82" s="57">
        <v>5561</v>
      </c>
      <c r="O82" s="57" t="s">
        <v>325</v>
      </c>
      <c r="P82" s="57" t="s">
        <v>57</v>
      </c>
      <c r="Q82" s="57"/>
      <c r="R82" s="228" t="s">
        <v>33</v>
      </c>
      <c r="S82" s="228"/>
      <c r="T82" s="228" t="s">
        <v>810</v>
      </c>
      <c r="U82" s="229">
        <v>42088</v>
      </c>
    </row>
    <row r="83" spans="1:21" ht="30" x14ac:dyDescent="0.25">
      <c r="A83" s="2">
        <v>80</v>
      </c>
      <c r="B83" t="s">
        <v>59</v>
      </c>
      <c r="C83">
        <v>3295</v>
      </c>
      <c r="D83">
        <v>5.1400000000000001E-2</v>
      </c>
      <c r="E83"/>
      <c r="F83" t="s">
        <v>33</v>
      </c>
      <c r="G83" t="s">
        <v>45</v>
      </c>
      <c r="H83" t="s">
        <v>810</v>
      </c>
      <c r="I83" t="s">
        <v>326</v>
      </c>
      <c r="M83" s="227" t="s">
        <v>725</v>
      </c>
      <c r="N83" s="57">
        <v>5561</v>
      </c>
      <c r="O83" s="57" t="s">
        <v>325</v>
      </c>
      <c r="P83" s="57" t="s">
        <v>57</v>
      </c>
      <c r="Q83" s="57"/>
      <c r="R83" s="228" t="s">
        <v>33</v>
      </c>
      <c r="S83" s="228"/>
      <c r="T83" s="228" t="s">
        <v>810</v>
      </c>
      <c r="U83" s="229">
        <v>42088</v>
      </c>
    </row>
    <row r="84" spans="1:21" ht="30" x14ac:dyDescent="0.25">
      <c r="A84" s="2">
        <v>81</v>
      </c>
      <c r="B84" t="s">
        <v>608</v>
      </c>
      <c r="C84">
        <v>4784</v>
      </c>
      <c r="D84">
        <v>5.144E-2</v>
      </c>
      <c r="E84"/>
      <c r="F84" t="s">
        <v>33</v>
      </c>
      <c r="G84"/>
      <c r="H84" t="s">
        <v>810</v>
      </c>
      <c r="I84" s="247">
        <v>42088</v>
      </c>
      <c r="M84" s="227" t="s">
        <v>691</v>
      </c>
      <c r="N84" s="57">
        <v>5561</v>
      </c>
      <c r="O84" s="57" t="s">
        <v>325</v>
      </c>
      <c r="P84" s="57" t="s">
        <v>57</v>
      </c>
      <c r="Q84" s="57"/>
      <c r="R84" s="228" t="s">
        <v>33</v>
      </c>
      <c r="S84" s="228"/>
      <c r="T84" s="228" t="s">
        <v>810</v>
      </c>
      <c r="U84" s="229">
        <v>42088</v>
      </c>
    </row>
    <row r="85" spans="1:21" ht="30" x14ac:dyDescent="0.25">
      <c r="A85" s="2">
        <v>82</v>
      </c>
      <c r="B85" t="s">
        <v>26</v>
      </c>
      <c r="C85">
        <v>398</v>
      </c>
      <c r="D85">
        <v>5.1999999999999998E-2</v>
      </c>
      <c r="E85"/>
      <c r="F85" t="s">
        <v>33</v>
      </c>
      <c r="G85" t="s">
        <v>41</v>
      </c>
      <c r="H85" t="s">
        <v>810</v>
      </c>
      <c r="I85" t="s">
        <v>326</v>
      </c>
      <c r="M85" s="227" t="s">
        <v>722</v>
      </c>
      <c r="N85" s="57">
        <v>5561</v>
      </c>
      <c r="O85" s="57" t="s">
        <v>325</v>
      </c>
      <c r="P85" s="57" t="s">
        <v>57</v>
      </c>
      <c r="Q85" s="57"/>
      <c r="R85" s="228" t="s">
        <v>33</v>
      </c>
      <c r="S85" s="228"/>
      <c r="T85" s="228" t="s">
        <v>810</v>
      </c>
      <c r="U85" s="229">
        <v>42088</v>
      </c>
    </row>
    <row r="86" spans="1:21" ht="30" x14ac:dyDescent="0.25">
      <c r="A86" s="2">
        <v>83</v>
      </c>
      <c r="B86" t="s">
        <v>460</v>
      </c>
      <c r="C86">
        <v>395</v>
      </c>
      <c r="D86">
        <v>5.2999999999999999E-2</v>
      </c>
      <c r="E86"/>
      <c r="F86" t="s">
        <v>33</v>
      </c>
      <c r="G86"/>
      <c r="H86" t="s">
        <v>810</v>
      </c>
      <c r="I86" s="247">
        <v>42088</v>
      </c>
      <c r="M86" s="227" t="s">
        <v>726</v>
      </c>
      <c r="N86" s="57">
        <v>5561</v>
      </c>
      <c r="O86" s="57" t="s">
        <v>325</v>
      </c>
      <c r="P86" s="57" t="s">
        <v>57</v>
      </c>
      <c r="Q86" s="57"/>
      <c r="R86" s="228" t="s">
        <v>33</v>
      </c>
      <c r="S86" s="228"/>
      <c r="T86" s="228" t="s">
        <v>810</v>
      </c>
      <c r="U86" s="229">
        <v>42088</v>
      </c>
    </row>
    <row r="87" spans="1:21" ht="30" x14ac:dyDescent="0.25">
      <c r="A87" s="2">
        <v>84</v>
      </c>
      <c r="B87" t="s">
        <v>496</v>
      </c>
      <c r="C87">
        <v>1155</v>
      </c>
      <c r="D87">
        <v>5.3400000000000003E-2</v>
      </c>
      <c r="E87"/>
      <c r="F87" t="s">
        <v>33</v>
      </c>
      <c r="G87"/>
      <c r="H87" t="s">
        <v>810</v>
      </c>
      <c r="I87" s="247">
        <v>42088</v>
      </c>
      <c r="M87" s="227" t="s">
        <v>694</v>
      </c>
      <c r="N87" s="57">
        <v>5561</v>
      </c>
      <c r="O87" s="57" t="s">
        <v>325</v>
      </c>
      <c r="P87" s="57" t="s">
        <v>57</v>
      </c>
      <c r="Q87" s="57"/>
      <c r="R87" s="228" t="s">
        <v>33</v>
      </c>
      <c r="S87" s="228"/>
      <c r="T87" s="228" t="s">
        <v>810</v>
      </c>
      <c r="U87" s="229">
        <v>42088</v>
      </c>
    </row>
    <row r="88" spans="1:21" ht="30" x14ac:dyDescent="0.25">
      <c r="A88" s="2">
        <v>85</v>
      </c>
      <c r="B88" t="s">
        <v>298</v>
      </c>
      <c r="C88">
        <v>1235</v>
      </c>
      <c r="D88">
        <v>5.3999999999999999E-2</v>
      </c>
      <c r="E88"/>
      <c r="F88" t="s">
        <v>39</v>
      </c>
      <c r="G88" t="s">
        <v>287</v>
      </c>
      <c r="H88" t="s">
        <v>810</v>
      </c>
      <c r="I88" t="s">
        <v>326</v>
      </c>
      <c r="M88" s="227" t="s">
        <v>695</v>
      </c>
      <c r="N88" s="57">
        <v>5561</v>
      </c>
      <c r="O88" s="57" t="s">
        <v>325</v>
      </c>
      <c r="P88" s="57" t="s">
        <v>57</v>
      </c>
      <c r="Q88" s="57"/>
      <c r="R88" s="228" t="s">
        <v>33</v>
      </c>
      <c r="S88" s="228"/>
      <c r="T88" s="228" t="s">
        <v>810</v>
      </c>
      <c r="U88" s="229">
        <v>42088</v>
      </c>
    </row>
    <row r="89" spans="1:21" ht="30" x14ac:dyDescent="0.25">
      <c r="A89" s="2">
        <v>86</v>
      </c>
      <c r="B89" t="s">
        <v>374</v>
      </c>
      <c r="C89">
        <v>29</v>
      </c>
      <c r="D89">
        <v>5.5E-2</v>
      </c>
      <c r="E89"/>
      <c r="F89" t="s">
        <v>33</v>
      </c>
      <c r="G89"/>
      <c r="H89" t="s">
        <v>810</v>
      </c>
      <c r="I89" s="247">
        <v>42088</v>
      </c>
      <c r="M89" s="227" t="s">
        <v>696</v>
      </c>
      <c r="N89" s="57">
        <v>5561</v>
      </c>
      <c r="O89" s="57" t="s">
        <v>325</v>
      </c>
      <c r="P89" s="57" t="s">
        <v>57</v>
      </c>
      <c r="Q89" s="57"/>
      <c r="R89" s="228" t="s">
        <v>33</v>
      </c>
      <c r="S89" s="228"/>
      <c r="T89" s="228" t="s">
        <v>810</v>
      </c>
      <c r="U89" s="229">
        <v>42088</v>
      </c>
    </row>
    <row r="90" spans="1:21" ht="30" x14ac:dyDescent="0.25">
      <c r="A90" s="2">
        <v>87</v>
      </c>
      <c r="B90" t="s">
        <v>472</v>
      </c>
      <c r="C90">
        <v>395</v>
      </c>
      <c r="D90">
        <v>5.6500000000000002E-2</v>
      </c>
      <c r="E90"/>
      <c r="F90" t="s">
        <v>33</v>
      </c>
      <c r="G90"/>
      <c r="H90" t="s">
        <v>810</v>
      </c>
      <c r="I90" s="247">
        <v>42088</v>
      </c>
      <c r="M90" s="227" t="s">
        <v>698</v>
      </c>
      <c r="N90" s="57">
        <v>5561</v>
      </c>
      <c r="O90" s="57" t="s">
        <v>325</v>
      </c>
      <c r="P90" s="57" t="s">
        <v>57</v>
      </c>
      <c r="Q90" s="57"/>
      <c r="R90" s="228" t="s">
        <v>33</v>
      </c>
      <c r="S90" s="228"/>
      <c r="T90" s="228" t="s">
        <v>810</v>
      </c>
      <c r="U90" s="229">
        <v>42088</v>
      </c>
    </row>
    <row r="91" spans="1:21" ht="30" x14ac:dyDescent="0.25">
      <c r="A91" s="2">
        <v>88</v>
      </c>
      <c r="B91" t="s">
        <v>248</v>
      </c>
      <c r="C91">
        <v>183</v>
      </c>
      <c r="D91">
        <v>5.7000000000000002E-2</v>
      </c>
      <c r="E91"/>
      <c r="F91" t="s">
        <v>33</v>
      </c>
      <c r="G91" t="s">
        <v>45</v>
      </c>
      <c r="H91" t="s">
        <v>810</v>
      </c>
      <c r="I91" t="s">
        <v>326</v>
      </c>
      <c r="M91" s="227" t="s">
        <v>732</v>
      </c>
      <c r="N91" s="57">
        <v>5561</v>
      </c>
      <c r="O91" s="57" t="s">
        <v>325</v>
      </c>
      <c r="P91" s="57" t="s">
        <v>57</v>
      </c>
      <c r="Q91" s="57"/>
      <c r="R91" s="228" t="s">
        <v>33</v>
      </c>
      <c r="S91" s="228"/>
      <c r="T91" s="228" t="s">
        <v>810</v>
      </c>
      <c r="U91" s="229">
        <v>42088</v>
      </c>
    </row>
    <row r="92" spans="1:21" ht="30" x14ac:dyDescent="0.25">
      <c r="A92" s="2">
        <v>89</v>
      </c>
      <c r="B92" t="s">
        <v>528</v>
      </c>
      <c r="C92">
        <v>1398</v>
      </c>
      <c r="D92">
        <v>5.8000000000000003E-2</v>
      </c>
      <c r="E92"/>
      <c r="F92" t="s">
        <v>33</v>
      </c>
      <c r="G92"/>
      <c r="H92" t="s">
        <v>810</v>
      </c>
      <c r="I92" s="247">
        <v>42088</v>
      </c>
      <c r="M92" s="227" t="s">
        <v>699</v>
      </c>
      <c r="N92" s="57">
        <v>5561</v>
      </c>
      <c r="O92" s="57" t="s">
        <v>325</v>
      </c>
      <c r="P92" s="57" t="s">
        <v>57</v>
      </c>
      <c r="Q92" s="57"/>
      <c r="R92" s="228" t="s">
        <v>33</v>
      </c>
      <c r="S92" s="228"/>
      <c r="T92" s="228" t="s">
        <v>810</v>
      </c>
      <c r="U92" s="229">
        <v>42088</v>
      </c>
    </row>
    <row r="93" spans="1:21" ht="30" x14ac:dyDescent="0.25">
      <c r="A93" s="2">
        <v>90</v>
      </c>
      <c r="B93" t="s">
        <v>293</v>
      </c>
      <c r="C93">
        <v>3377</v>
      </c>
      <c r="D93">
        <v>0.06</v>
      </c>
      <c r="E93"/>
      <c r="F93" t="s">
        <v>33</v>
      </c>
      <c r="G93" t="s">
        <v>287</v>
      </c>
      <c r="H93" t="s">
        <v>810</v>
      </c>
      <c r="I93" t="s">
        <v>326</v>
      </c>
      <c r="M93" s="227" t="s">
        <v>701</v>
      </c>
      <c r="N93" s="57">
        <v>5561</v>
      </c>
      <c r="O93" s="57" t="s">
        <v>325</v>
      </c>
      <c r="P93" s="57" t="s">
        <v>57</v>
      </c>
      <c r="Q93" s="57"/>
      <c r="R93" s="228" t="s">
        <v>33</v>
      </c>
      <c r="S93" s="228"/>
      <c r="T93" s="228" t="s">
        <v>810</v>
      </c>
      <c r="U93" s="229">
        <v>42088</v>
      </c>
    </row>
    <row r="94" spans="1:21" ht="30" x14ac:dyDescent="0.25">
      <c r="A94" s="2">
        <v>91</v>
      </c>
      <c r="B94" t="s">
        <v>416</v>
      </c>
      <c r="C94">
        <v>141</v>
      </c>
      <c r="D94">
        <v>6.08E-2</v>
      </c>
      <c r="E94"/>
      <c r="F94" t="s">
        <v>33</v>
      </c>
      <c r="G94"/>
      <c r="H94" t="s">
        <v>810</v>
      </c>
      <c r="I94" s="247">
        <v>42088</v>
      </c>
      <c r="M94" s="227" t="s">
        <v>702</v>
      </c>
      <c r="N94" s="57">
        <v>5561</v>
      </c>
      <c r="O94" s="57" t="s">
        <v>325</v>
      </c>
      <c r="P94" s="57" t="s">
        <v>57</v>
      </c>
      <c r="Q94" s="57"/>
      <c r="R94" s="228" t="s">
        <v>33</v>
      </c>
      <c r="S94" s="228"/>
      <c r="T94" s="228" t="s">
        <v>810</v>
      </c>
      <c r="U94" s="229">
        <v>42088</v>
      </c>
    </row>
    <row r="95" spans="1:21" ht="30" x14ac:dyDescent="0.25">
      <c r="A95" s="2">
        <v>92</v>
      </c>
      <c r="B95" t="s">
        <v>296</v>
      </c>
      <c r="C95">
        <v>178</v>
      </c>
      <c r="D95">
        <v>6.0999999999999999E-2</v>
      </c>
      <c r="E95"/>
      <c r="F95" t="s">
        <v>39</v>
      </c>
      <c r="G95" t="s">
        <v>287</v>
      </c>
      <c r="H95" t="s">
        <v>810</v>
      </c>
      <c r="I95" t="s">
        <v>326</v>
      </c>
      <c r="M95" s="227" t="s">
        <v>734</v>
      </c>
      <c r="N95" s="57">
        <v>5561</v>
      </c>
      <c r="O95" s="57" t="s">
        <v>325</v>
      </c>
      <c r="P95" s="57" t="s">
        <v>57</v>
      </c>
      <c r="Q95" s="57"/>
      <c r="R95" s="228" t="s">
        <v>33</v>
      </c>
      <c r="S95" s="228"/>
      <c r="T95" s="228" t="s">
        <v>810</v>
      </c>
      <c r="U95" s="229">
        <v>42088</v>
      </c>
    </row>
    <row r="96" spans="1:21" ht="30" x14ac:dyDescent="0.25">
      <c r="A96" s="2">
        <v>93</v>
      </c>
      <c r="B96" t="s">
        <v>5</v>
      </c>
      <c r="C96">
        <v>4797</v>
      </c>
      <c r="D96">
        <v>6.1100000000000002E-2</v>
      </c>
      <c r="E96"/>
      <c r="F96" t="s">
        <v>33</v>
      </c>
      <c r="G96" t="s">
        <v>45</v>
      </c>
      <c r="H96" t="s">
        <v>810</v>
      </c>
      <c r="I96" t="s">
        <v>326</v>
      </c>
      <c r="M96" s="227" t="s">
        <v>705</v>
      </c>
      <c r="N96" s="57">
        <v>5561</v>
      </c>
      <c r="O96" s="57" t="s">
        <v>325</v>
      </c>
      <c r="P96" s="57" t="s">
        <v>57</v>
      </c>
      <c r="Q96" s="57"/>
      <c r="R96" s="228" t="s">
        <v>33</v>
      </c>
      <c r="S96" s="228"/>
      <c r="T96" s="228" t="s">
        <v>810</v>
      </c>
      <c r="U96" s="229">
        <v>42088</v>
      </c>
    </row>
    <row r="97" spans="1:21" ht="30" x14ac:dyDescent="0.25">
      <c r="A97" s="2">
        <v>94</v>
      </c>
      <c r="B97" t="s">
        <v>463</v>
      </c>
      <c r="C97">
        <v>395</v>
      </c>
      <c r="D97">
        <v>6.1400000000000003E-2</v>
      </c>
      <c r="E97"/>
      <c r="F97" t="s">
        <v>33</v>
      </c>
      <c r="G97"/>
      <c r="H97" t="s">
        <v>810</v>
      </c>
      <c r="I97" s="247">
        <v>42088</v>
      </c>
      <c r="M97" s="227" t="s">
        <v>706</v>
      </c>
      <c r="N97" s="57">
        <v>5561</v>
      </c>
      <c r="O97" s="57" t="s">
        <v>325</v>
      </c>
      <c r="P97" s="57" t="s">
        <v>57</v>
      </c>
      <c r="Q97" s="57"/>
      <c r="R97" s="228" t="s">
        <v>33</v>
      </c>
      <c r="S97" s="228"/>
      <c r="T97" s="228" t="s">
        <v>810</v>
      </c>
      <c r="U97" s="229">
        <v>42088</v>
      </c>
    </row>
    <row r="98" spans="1:21" ht="30" x14ac:dyDescent="0.25">
      <c r="A98" s="2">
        <v>95</v>
      </c>
      <c r="B98" t="s">
        <v>231</v>
      </c>
      <c r="C98">
        <v>271</v>
      </c>
      <c r="D98">
        <v>6.1559999999999997E-2</v>
      </c>
      <c r="E98"/>
      <c r="F98" t="s">
        <v>33</v>
      </c>
      <c r="G98" t="s">
        <v>45</v>
      </c>
      <c r="H98" t="s">
        <v>810</v>
      </c>
      <c r="I98" t="s">
        <v>326</v>
      </c>
      <c r="M98" s="227" t="s">
        <v>708</v>
      </c>
      <c r="N98" s="57">
        <v>5561</v>
      </c>
      <c r="O98" s="57" t="s">
        <v>325</v>
      </c>
      <c r="P98" s="57" t="s">
        <v>57</v>
      </c>
      <c r="Q98" s="57"/>
      <c r="R98" s="228" t="s">
        <v>33</v>
      </c>
      <c r="S98" s="228"/>
      <c r="T98" s="228" t="s">
        <v>810</v>
      </c>
      <c r="U98" s="229">
        <v>42088</v>
      </c>
    </row>
    <row r="99" spans="1:21" ht="30" x14ac:dyDescent="0.25">
      <c r="A99" s="2">
        <v>96</v>
      </c>
      <c r="B99" t="s">
        <v>76</v>
      </c>
      <c r="C99">
        <v>398</v>
      </c>
      <c r="D99">
        <v>6.1749999999999999E-2</v>
      </c>
      <c r="E99"/>
      <c r="F99" t="s">
        <v>33</v>
      </c>
      <c r="G99" t="s">
        <v>45</v>
      </c>
      <c r="H99" t="s">
        <v>810</v>
      </c>
      <c r="I99" t="s">
        <v>326</v>
      </c>
      <c r="M99" s="227" t="s">
        <v>711</v>
      </c>
      <c r="N99" s="57">
        <v>5561</v>
      </c>
      <c r="O99" s="57" t="s">
        <v>325</v>
      </c>
      <c r="P99" s="57" t="s">
        <v>57</v>
      </c>
      <c r="Q99" s="57"/>
      <c r="R99" s="228" t="s">
        <v>33</v>
      </c>
      <c r="S99" s="228"/>
      <c r="T99" s="228" t="s">
        <v>810</v>
      </c>
      <c r="U99" s="229">
        <v>42088</v>
      </c>
    </row>
    <row r="100" spans="1:21" ht="30" x14ac:dyDescent="0.25">
      <c r="A100" s="2">
        <v>97</v>
      </c>
      <c r="B100" t="s">
        <v>513</v>
      </c>
      <c r="C100">
        <v>1398</v>
      </c>
      <c r="D100">
        <v>6.3E-2</v>
      </c>
      <c r="E100"/>
      <c r="F100" t="s">
        <v>33</v>
      </c>
      <c r="G100"/>
      <c r="H100" t="s">
        <v>810</v>
      </c>
      <c r="I100" s="247">
        <v>42088</v>
      </c>
      <c r="M100" s="227" t="s">
        <v>712</v>
      </c>
      <c r="N100" s="57">
        <v>5561</v>
      </c>
      <c r="O100" s="57" t="s">
        <v>325</v>
      </c>
      <c r="P100" s="57" t="s">
        <v>57</v>
      </c>
      <c r="Q100" s="57"/>
      <c r="R100" s="228" t="s">
        <v>33</v>
      </c>
      <c r="S100" s="228"/>
      <c r="T100" s="228" t="s">
        <v>810</v>
      </c>
      <c r="U100" s="229">
        <v>42088</v>
      </c>
    </row>
    <row r="101" spans="1:21" x14ac:dyDescent="0.25">
      <c r="A101" s="2">
        <v>98</v>
      </c>
      <c r="B101" t="s">
        <v>670</v>
      </c>
      <c r="C101">
        <v>2366</v>
      </c>
      <c r="D101">
        <v>6.4000000000000001E-2</v>
      </c>
      <c r="E101"/>
      <c r="F101" t="s">
        <v>33</v>
      </c>
      <c r="G101"/>
      <c r="H101" t="s">
        <v>810</v>
      </c>
      <c r="I101" s="247">
        <v>42088</v>
      </c>
    </row>
    <row r="102" spans="1:21" x14ac:dyDescent="0.25">
      <c r="A102" s="2">
        <v>99</v>
      </c>
      <c r="B102" t="s">
        <v>69</v>
      </c>
      <c r="C102">
        <v>398</v>
      </c>
      <c r="D102">
        <v>6.6619999999999999E-2</v>
      </c>
      <c r="E102"/>
      <c r="F102" t="s">
        <v>33</v>
      </c>
      <c r="G102" t="s">
        <v>45</v>
      </c>
      <c r="H102" t="s">
        <v>810</v>
      </c>
      <c r="I102" t="s">
        <v>326</v>
      </c>
    </row>
    <row r="103" spans="1:21" x14ac:dyDescent="0.25">
      <c r="A103" s="2">
        <v>100</v>
      </c>
      <c r="B103" t="s">
        <v>296</v>
      </c>
      <c r="C103">
        <v>178</v>
      </c>
      <c r="D103">
        <v>6.7000000000000004E-2</v>
      </c>
      <c r="E103"/>
      <c r="F103" t="s">
        <v>39</v>
      </c>
      <c r="G103" t="s">
        <v>287</v>
      </c>
      <c r="H103" t="s">
        <v>810</v>
      </c>
      <c r="I103" t="s">
        <v>326</v>
      </c>
    </row>
    <row r="104" spans="1:21" x14ac:dyDescent="0.25">
      <c r="A104" s="2">
        <v>101</v>
      </c>
      <c r="B104" t="s">
        <v>525</v>
      </c>
      <c r="C104">
        <v>1398</v>
      </c>
      <c r="D104">
        <v>6.8000000000000005E-2</v>
      </c>
      <c r="E104"/>
      <c r="F104" t="s">
        <v>33</v>
      </c>
      <c r="G104"/>
      <c r="H104" t="s">
        <v>810</v>
      </c>
      <c r="I104" s="247">
        <v>42088</v>
      </c>
    </row>
    <row r="105" spans="1:21" x14ac:dyDescent="0.25">
      <c r="A105" s="2">
        <v>102</v>
      </c>
      <c r="B105" t="s">
        <v>0</v>
      </c>
      <c r="C105">
        <v>970</v>
      </c>
      <c r="D105">
        <v>6.93E-2</v>
      </c>
      <c r="E105"/>
      <c r="F105" t="s">
        <v>33</v>
      </c>
      <c r="G105" t="s">
        <v>45</v>
      </c>
      <c r="H105" t="s">
        <v>810</v>
      </c>
      <c r="I105" t="s">
        <v>326</v>
      </c>
    </row>
    <row r="106" spans="1:21" x14ac:dyDescent="0.25">
      <c r="A106" s="2">
        <v>103</v>
      </c>
      <c r="B106" t="s">
        <v>465</v>
      </c>
      <c r="C106">
        <v>395</v>
      </c>
      <c r="D106">
        <v>6.93E-2</v>
      </c>
      <c r="E106"/>
      <c r="F106" t="s">
        <v>33</v>
      </c>
      <c r="G106"/>
      <c r="H106" t="s">
        <v>810</v>
      </c>
      <c r="I106" s="247">
        <v>42088</v>
      </c>
    </row>
    <row r="107" spans="1:21" x14ac:dyDescent="0.25">
      <c r="A107" s="2">
        <v>104</v>
      </c>
      <c r="B107" t="s">
        <v>372</v>
      </c>
      <c r="C107">
        <v>5685</v>
      </c>
      <c r="D107">
        <v>7.0300000000000001E-2</v>
      </c>
      <c r="E107"/>
      <c r="F107" t="s">
        <v>33</v>
      </c>
      <c r="G107"/>
      <c r="H107" t="s">
        <v>810</v>
      </c>
      <c r="I107" s="247">
        <v>42088</v>
      </c>
    </row>
    <row r="108" spans="1:21" x14ac:dyDescent="0.25">
      <c r="A108" s="2">
        <v>105</v>
      </c>
      <c r="B108" t="s">
        <v>26</v>
      </c>
      <c r="C108">
        <v>398</v>
      </c>
      <c r="D108">
        <v>7.1999999999999995E-2</v>
      </c>
      <c r="E108"/>
      <c r="F108" t="s">
        <v>33</v>
      </c>
      <c r="G108" t="s">
        <v>41</v>
      </c>
      <c r="H108" t="s">
        <v>810</v>
      </c>
      <c r="I108" t="s">
        <v>326</v>
      </c>
    </row>
    <row r="109" spans="1:21" x14ac:dyDescent="0.25">
      <c r="A109" s="2">
        <v>106</v>
      </c>
      <c r="B109" t="s">
        <v>462</v>
      </c>
      <c r="C109">
        <v>395</v>
      </c>
      <c r="D109">
        <v>7.22E-2</v>
      </c>
      <c r="E109"/>
      <c r="F109" t="s">
        <v>33</v>
      </c>
      <c r="G109"/>
      <c r="H109" t="s">
        <v>810</v>
      </c>
      <c r="I109" s="247">
        <v>42088</v>
      </c>
    </row>
    <row r="110" spans="1:21" x14ac:dyDescent="0.25">
      <c r="A110" s="2">
        <v>107</v>
      </c>
      <c r="B110" t="s">
        <v>296</v>
      </c>
      <c r="C110">
        <v>178</v>
      </c>
      <c r="D110">
        <v>7.2999999999999995E-2</v>
      </c>
      <c r="E110"/>
      <c r="F110" t="s">
        <v>39</v>
      </c>
      <c r="G110" t="s">
        <v>287</v>
      </c>
      <c r="H110" t="s">
        <v>810</v>
      </c>
      <c r="I110" t="s">
        <v>326</v>
      </c>
    </row>
    <row r="111" spans="1:21" x14ac:dyDescent="0.25">
      <c r="A111" s="2">
        <v>108</v>
      </c>
      <c r="B111" t="s">
        <v>296</v>
      </c>
      <c r="C111">
        <v>178</v>
      </c>
      <c r="D111">
        <v>7.3999999999999996E-2</v>
      </c>
      <c r="E111"/>
      <c r="F111" t="s">
        <v>39</v>
      </c>
      <c r="G111" t="s">
        <v>287</v>
      </c>
      <c r="H111" t="s">
        <v>810</v>
      </c>
      <c r="I111" t="s">
        <v>326</v>
      </c>
    </row>
    <row r="112" spans="1:21" x14ac:dyDescent="0.25">
      <c r="A112" s="2">
        <v>109</v>
      </c>
      <c r="B112" t="s">
        <v>68</v>
      </c>
      <c r="C112">
        <v>398</v>
      </c>
      <c r="D112">
        <v>7.7149999999999996E-2</v>
      </c>
      <c r="E112"/>
      <c r="F112" t="s">
        <v>33</v>
      </c>
      <c r="G112" t="s">
        <v>45</v>
      </c>
      <c r="H112" t="s">
        <v>810</v>
      </c>
      <c r="I112" t="s">
        <v>326</v>
      </c>
    </row>
    <row r="113" spans="1:9" x14ac:dyDescent="0.25">
      <c r="A113" s="2">
        <v>110</v>
      </c>
      <c r="B113" t="s">
        <v>210</v>
      </c>
      <c r="C113">
        <v>134</v>
      </c>
      <c r="D113">
        <v>7.7299999999999994E-2</v>
      </c>
      <c r="E113"/>
      <c r="F113" t="s">
        <v>33</v>
      </c>
      <c r="G113" t="s">
        <v>45</v>
      </c>
      <c r="H113" t="s">
        <v>810</v>
      </c>
      <c r="I113" t="s">
        <v>326</v>
      </c>
    </row>
    <row r="114" spans="1:9" x14ac:dyDescent="0.25">
      <c r="A114" s="2">
        <v>111</v>
      </c>
      <c r="B114" t="s">
        <v>192</v>
      </c>
      <c r="C114">
        <v>134</v>
      </c>
      <c r="D114">
        <v>7.8E-2</v>
      </c>
      <c r="E114"/>
      <c r="F114" t="s">
        <v>33</v>
      </c>
      <c r="G114" t="s">
        <v>45</v>
      </c>
      <c r="H114" t="s">
        <v>810</v>
      </c>
      <c r="I114" t="s">
        <v>326</v>
      </c>
    </row>
    <row r="115" spans="1:9" x14ac:dyDescent="0.25">
      <c r="A115" s="2">
        <v>112</v>
      </c>
      <c r="B115" t="s">
        <v>296</v>
      </c>
      <c r="C115">
        <v>178</v>
      </c>
      <c r="D115">
        <v>7.8E-2</v>
      </c>
      <c r="E115"/>
      <c r="F115" t="s">
        <v>39</v>
      </c>
      <c r="G115" t="s">
        <v>287</v>
      </c>
      <c r="H115" t="s">
        <v>810</v>
      </c>
      <c r="I115" t="s">
        <v>326</v>
      </c>
    </row>
    <row r="116" spans="1:9" x14ac:dyDescent="0.25">
      <c r="A116" s="2">
        <v>113</v>
      </c>
      <c r="B116" t="s">
        <v>78</v>
      </c>
      <c r="C116">
        <v>398</v>
      </c>
      <c r="D116">
        <v>7.8350000000000003E-2</v>
      </c>
      <c r="E116"/>
      <c r="F116" t="s">
        <v>33</v>
      </c>
      <c r="G116" t="s">
        <v>45</v>
      </c>
      <c r="H116" t="s">
        <v>810</v>
      </c>
      <c r="I116" t="s">
        <v>326</v>
      </c>
    </row>
    <row r="117" spans="1:9" x14ac:dyDescent="0.25">
      <c r="A117" s="2">
        <v>114</v>
      </c>
      <c r="B117" t="s">
        <v>291</v>
      </c>
      <c r="C117">
        <v>1239</v>
      </c>
      <c r="D117">
        <v>7.8399999999999997E-2</v>
      </c>
      <c r="E117"/>
      <c r="F117" t="s">
        <v>33</v>
      </c>
      <c r="G117" t="s">
        <v>287</v>
      </c>
      <c r="H117" t="s">
        <v>810</v>
      </c>
      <c r="I117" t="s">
        <v>326</v>
      </c>
    </row>
    <row r="118" spans="1:9" x14ac:dyDescent="0.25">
      <c r="A118" s="2">
        <v>115</v>
      </c>
      <c r="B118" t="s">
        <v>521</v>
      </c>
      <c r="C118">
        <v>1398</v>
      </c>
      <c r="D118">
        <v>7.8700000000000006E-2</v>
      </c>
      <c r="E118"/>
      <c r="F118" t="s">
        <v>33</v>
      </c>
      <c r="G118"/>
      <c r="H118" t="s">
        <v>810</v>
      </c>
      <c r="I118" s="247">
        <v>42088</v>
      </c>
    </row>
    <row r="119" spans="1:9" x14ac:dyDescent="0.25">
      <c r="A119" s="2">
        <v>116</v>
      </c>
      <c r="B119" t="s">
        <v>292</v>
      </c>
      <c r="C119">
        <v>3377</v>
      </c>
      <c r="D119">
        <v>7.9399999999999998E-2</v>
      </c>
      <c r="E119"/>
      <c r="F119" t="s">
        <v>33</v>
      </c>
      <c r="G119" t="s">
        <v>287</v>
      </c>
      <c r="H119" t="s">
        <v>810</v>
      </c>
      <c r="I119" t="s">
        <v>326</v>
      </c>
    </row>
    <row r="120" spans="1:9" x14ac:dyDescent="0.25">
      <c r="A120" s="2">
        <v>117</v>
      </c>
      <c r="B120" t="s">
        <v>671</v>
      </c>
      <c r="C120">
        <v>2366</v>
      </c>
      <c r="D120">
        <v>0.08</v>
      </c>
      <c r="E120"/>
      <c r="F120" t="s">
        <v>33</v>
      </c>
      <c r="G120"/>
      <c r="H120" t="s">
        <v>810</v>
      </c>
      <c r="I120" s="247">
        <v>42088</v>
      </c>
    </row>
    <row r="121" spans="1:9" x14ac:dyDescent="0.25">
      <c r="A121" s="2">
        <v>118</v>
      </c>
      <c r="B121" t="s">
        <v>113</v>
      </c>
      <c r="C121">
        <v>271</v>
      </c>
      <c r="D121">
        <v>8.0600000000000005E-2</v>
      </c>
      <c r="E121"/>
      <c r="F121" t="s">
        <v>33</v>
      </c>
      <c r="G121" t="s">
        <v>45</v>
      </c>
      <c r="H121" t="s">
        <v>810</v>
      </c>
      <c r="I121" t="s">
        <v>326</v>
      </c>
    </row>
    <row r="122" spans="1:9" x14ac:dyDescent="0.25">
      <c r="A122" s="2">
        <v>119</v>
      </c>
      <c r="B122" t="s">
        <v>488</v>
      </c>
      <c r="C122">
        <v>1155</v>
      </c>
      <c r="D122">
        <v>8.0869999999999997E-2</v>
      </c>
      <c r="E122"/>
      <c r="F122" t="s">
        <v>33</v>
      </c>
      <c r="G122"/>
      <c r="H122" t="s">
        <v>810</v>
      </c>
      <c r="I122" s="247">
        <v>42088</v>
      </c>
    </row>
    <row r="123" spans="1:9" x14ac:dyDescent="0.25">
      <c r="A123" s="2">
        <v>120</v>
      </c>
      <c r="B123" t="s">
        <v>80</v>
      </c>
      <c r="C123">
        <v>398</v>
      </c>
      <c r="D123">
        <v>8.1640000000000004E-2</v>
      </c>
      <c r="E123"/>
      <c r="F123" t="s">
        <v>33</v>
      </c>
      <c r="G123" t="s">
        <v>45</v>
      </c>
      <c r="H123" t="s">
        <v>810</v>
      </c>
      <c r="I123" t="s">
        <v>326</v>
      </c>
    </row>
    <row r="124" spans="1:9" x14ac:dyDescent="0.25">
      <c r="A124" s="2">
        <v>121</v>
      </c>
      <c r="B124" t="s">
        <v>75</v>
      </c>
      <c r="C124">
        <v>398</v>
      </c>
      <c r="D124">
        <v>8.2600000000000007E-2</v>
      </c>
      <c r="E124"/>
      <c r="F124" t="s">
        <v>33</v>
      </c>
      <c r="G124" t="s">
        <v>45</v>
      </c>
      <c r="H124" t="s">
        <v>810</v>
      </c>
      <c r="I124" t="s">
        <v>326</v>
      </c>
    </row>
    <row r="125" spans="1:9" x14ac:dyDescent="0.25">
      <c r="A125" s="2">
        <v>122</v>
      </c>
      <c r="B125" t="s">
        <v>207</v>
      </c>
      <c r="C125">
        <v>134</v>
      </c>
      <c r="D125">
        <v>8.2600000000000007E-2</v>
      </c>
      <c r="E125"/>
      <c r="F125" t="s">
        <v>33</v>
      </c>
      <c r="G125" t="s">
        <v>45</v>
      </c>
      <c r="H125" t="s">
        <v>810</v>
      </c>
      <c r="I125" t="s">
        <v>326</v>
      </c>
    </row>
    <row r="126" spans="1:9" x14ac:dyDescent="0.25">
      <c r="A126" s="2">
        <v>123</v>
      </c>
      <c r="B126" t="s">
        <v>526</v>
      </c>
      <c r="C126">
        <v>1398</v>
      </c>
      <c r="D126">
        <v>8.5000000000000006E-2</v>
      </c>
      <c r="E126"/>
      <c r="F126" t="s">
        <v>33</v>
      </c>
      <c r="G126"/>
      <c r="H126" t="s">
        <v>810</v>
      </c>
      <c r="I126" s="247">
        <v>42088</v>
      </c>
    </row>
    <row r="127" spans="1:9" x14ac:dyDescent="0.25">
      <c r="A127" s="2">
        <v>124</v>
      </c>
      <c r="B127" t="s">
        <v>660</v>
      </c>
      <c r="C127">
        <v>2364</v>
      </c>
      <c r="D127">
        <v>8.5000000000000006E-2</v>
      </c>
      <c r="E127"/>
      <c r="F127" t="s">
        <v>33</v>
      </c>
      <c r="G127"/>
      <c r="H127" t="s">
        <v>810</v>
      </c>
      <c r="I127" s="247">
        <v>42088</v>
      </c>
    </row>
    <row r="128" spans="1:9" x14ac:dyDescent="0.25">
      <c r="A128" s="2">
        <v>125</v>
      </c>
      <c r="B128" t="s">
        <v>447</v>
      </c>
      <c r="C128">
        <v>271</v>
      </c>
      <c r="D128">
        <v>8.5300000000000001E-2</v>
      </c>
      <c r="E128" t="s">
        <v>379</v>
      </c>
      <c r="F128" t="s">
        <v>33</v>
      </c>
      <c r="G128"/>
      <c r="H128" t="s">
        <v>810</v>
      </c>
      <c r="I128" s="247">
        <v>42088</v>
      </c>
    </row>
    <row r="129" spans="1:9" x14ac:dyDescent="0.25">
      <c r="A129" s="2">
        <v>126</v>
      </c>
      <c r="B129" t="s">
        <v>65</v>
      </c>
      <c r="C129">
        <v>970</v>
      </c>
      <c r="D129">
        <v>8.5999999999999993E-2</v>
      </c>
      <c r="E129"/>
      <c r="F129" t="s">
        <v>33</v>
      </c>
      <c r="G129" t="s">
        <v>45</v>
      </c>
      <c r="H129" t="s">
        <v>810</v>
      </c>
      <c r="I129" t="s">
        <v>326</v>
      </c>
    </row>
    <row r="130" spans="1:9" x14ac:dyDescent="0.25">
      <c r="A130" s="2">
        <v>127</v>
      </c>
      <c r="B130" t="s">
        <v>290</v>
      </c>
      <c r="C130">
        <v>115</v>
      </c>
      <c r="D130">
        <v>8.7800000000000003E-2</v>
      </c>
      <c r="E130"/>
      <c r="F130" t="s">
        <v>39</v>
      </c>
      <c r="G130" t="s">
        <v>287</v>
      </c>
      <c r="H130" t="s">
        <v>810</v>
      </c>
      <c r="I130" t="s">
        <v>326</v>
      </c>
    </row>
    <row r="131" spans="1:9" x14ac:dyDescent="0.25">
      <c r="A131" s="2">
        <v>128</v>
      </c>
      <c r="B131" t="s">
        <v>77</v>
      </c>
      <c r="C131">
        <v>398</v>
      </c>
      <c r="D131">
        <v>8.8239999999999999E-2</v>
      </c>
      <c r="E131"/>
      <c r="F131" t="s">
        <v>33</v>
      </c>
      <c r="G131" t="s">
        <v>45</v>
      </c>
      <c r="H131" t="s">
        <v>810</v>
      </c>
      <c r="I131" t="s">
        <v>326</v>
      </c>
    </row>
    <row r="132" spans="1:9" x14ac:dyDescent="0.25">
      <c r="A132" s="2">
        <v>129</v>
      </c>
      <c r="B132" t="s">
        <v>535</v>
      </c>
      <c r="C132">
        <v>1398</v>
      </c>
      <c r="D132">
        <v>8.8999999999999996E-2</v>
      </c>
      <c r="E132"/>
      <c r="F132" t="s">
        <v>33</v>
      </c>
      <c r="G132"/>
      <c r="H132" t="s">
        <v>810</v>
      </c>
      <c r="I132" s="247">
        <v>42088</v>
      </c>
    </row>
    <row r="133" spans="1:9" x14ac:dyDescent="0.25">
      <c r="A133" s="2">
        <v>130</v>
      </c>
      <c r="B133" t="s">
        <v>131</v>
      </c>
      <c r="C133">
        <v>2426</v>
      </c>
      <c r="D133">
        <v>8.9200000000000002E-2</v>
      </c>
      <c r="E133"/>
      <c r="F133" t="s">
        <v>33</v>
      </c>
      <c r="G133" t="s">
        <v>45</v>
      </c>
      <c r="H133" t="s">
        <v>810</v>
      </c>
      <c r="I133" t="s">
        <v>326</v>
      </c>
    </row>
    <row r="134" spans="1:9" x14ac:dyDescent="0.25">
      <c r="A134" s="2">
        <v>131</v>
      </c>
      <c r="B134" t="s">
        <v>296</v>
      </c>
      <c r="C134">
        <v>178</v>
      </c>
      <c r="D134">
        <v>0.09</v>
      </c>
      <c r="E134"/>
      <c r="F134" t="s">
        <v>39</v>
      </c>
      <c r="G134" t="s">
        <v>287</v>
      </c>
      <c r="H134" t="s">
        <v>810</v>
      </c>
      <c r="I134" t="s">
        <v>326</v>
      </c>
    </row>
    <row r="135" spans="1:9" x14ac:dyDescent="0.25">
      <c r="A135" s="2">
        <v>132</v>
      </c>
      <c r="B135" t="s">
        <v>667</v>
      </c>
      <c r="C135">
        <v>2366</v>
      </c>
      <c r="D135">
        <v>9.0999999999999998E-2</v>
      </c>
      <c r="E135"/>
      <c r="F135" t="s">
        <v>33</v>
      </c>
      <c r="G135"/>
      <c r="H135" t="s">
        <v>810</v>
      </c>
      <c r="I135" s="247">
        <v>42088</v>
      </c>
    </row>
    <row r="136" spans="1:9" x14ac:dyDescent="0.25">
      <c r="A136" s="2">
        <v>133</v>
      </c>
      <c r="B136" t="s">
        <v>607</v>
      </c>
      <c r="C136">
        <v>4784</v>
      </c>
      <c r="D136">
        <v>9.1170000000000001E-2</v>
      </c>
      <c r="E136"/>
      <c r="F136" t="s">
        <v>33</v>
      </c>
      <c r="G136"/>
      <c r="H136" t="s">
        <v>810</v>
      </c>
      <c r="I136" s="247">
        <v>42088</v>
      </c>
    </row>
    <row r="137" spans="1:9" x14ac:dyDescent="0.25">
      <c r="A137" s="2">
        <v>134</v>
      </c>
      <c r="B137" t="s">
        <v>679</v>
      </c>
      <c r="C137">
        <v>4015</v>
      </c>
      <c r="D137">
        <v>9.1700000000000004E-2</v>
      </c>
      <c r="E137"/>
      <c r="F137" t="s">
        <v>33</v>
      </c>
      <c r="G137"/>
      <c r="H137" t="s">
        <v>810</v>
      </c>
      <c r="I137" s="247">
        <v>42088</v>
      </c>
    </row>
    <row r="138" spans="1:9" x14ac:dyDescent="0.25">
      <c r="A138" s="2">
        <v>135</v>
      </c>
      <c r="B138" t="s">
        <v>499</v>
      </c>
      <c r="C138">
        <v>1155</v>
      </c>
      <c r="D138">
        <v>9.2700000000000005E-2</v>
      </c>
      <c r="E138"/>
      <c r="F138" t="s">
        <v>33</v>
      </c>
      <c r="G138"/>
      <c r="H138" t="s">
        <v>810</v>
      </c>
      <c r="I138" s="247">
        <v>42088</v>
      </c>
    </row>
    <row r="139" spans="1:9" x14ac:dyDescent="0.25">
      <c r="A139" s="2">
        <v>136</v>
      </c>
      <c r="B139" t="s">
        <v>295</v>
      </c>
      <c r="C139">
        <v>3377</v>
      </c>
      <c r="D139">
        <v>9.35E-2</v>
      </c>
      <c r="E139"/>
      <c r="F139" t="s">
        <v>33</v>
      </c>
      <c r="G139" t="s">
        <v>287</v>
      </c>
      <c r="H139" t="s">
        <v>810</v>
      </c>
      <c r="I139" t="s">
        <v>326</v>
      </c>
    </row>
    <row r="140" spans="1:9" x14ac:dyDescent="0.25">
      <c r="A140" s="2">
        <v>137</v>
      </c>
      <c r="B140" t="s">
        <v>290</v>
      </c>
      <c r="C140">
        <v>115</v>
      </c>
      <c r="D140">
        <v>9.5200000000000007E-2</v>
      </c>
      <c r="E140"/>
      <c r="F140" t="s">
        <v>39</v>
      </c>
      <c r="G140" t="s">
        <v>287</v>
      </c>
      <c r="H140" t="s">
        <v>810</v>
      </c>
      <c r="I140" t="s">
        <v>326</v>
      </c>
    </row>
    <row r="141" spans="1:9" x14ac:dyDescent="0.25">
      <c r="A141" s="2">
        <v>138</v>
      </c>
      <c r="B141" t="s">
        <v>274</v>
      </c>
      <c r="C141">
        <v>1235</v>
      </c>
      <c r="D141">
        <v>9.5350000000000004E-2</v>
      </c>
      <c r="E141"/>
      <c r="F141" t="s">
        <v>33</v>
      </c>
      <c r="G141" t="s">
        <v>45</v>
      </c>
      <c r="H141" t="s">
        <v>810</v>
      </c>
      <c r="I141" t="s">
        <v>326</v>
      </c>
    </row>
    <row r="142" spans="1:9" x14ac:dyDescent="0.25">
      <c r="A142" s="2">
        <v>139</v>
      </c>
      <c r="B142" t="s">
        <v>74</v>
      </c>
      <c r="C142">
        <v>398</v>
      </c>
      <c r="D142">
        <v>9.5939999999999998E-2</v>
      </c>
      <c r="E142"/>
      <c r="F142" t="s">
        <v>33</v>
      </c>
      <c r="G142" t="s">
        <v>45</v>
      </c>
      <c r="H142" t="s">
        <v>810</v>
      </c>
      <c r="I142" t="s">
        <v>326</v>
      </c>
    </row>
    <row r="143" spans="1:9" x14ac:dyDescent="0.25">
      <c r="A143" s="2">
        <v>140</v>
      </c>
      <c r="B143" t="s">
        <v>405</v>
      </c>
      <c r="C143">
        <v>137</v>
      </c>
      <c r="D143">
        <v>9.7000000000000003E-2</v>
      </c>
      <c r="E143"/>
      <c r="F143" t="s">
        <v>33</v>
      </c>
      <c r="G143"/>
      <c r="H143" t="s">
        <v>810</v>
      </c>
      <c r="I143" s="247">
        <v>42088</v>
      </c>
    </row>
    <row r="144" spans="1:9" x14ac:dyDescent="0.25">
      <c r="A144" s="2">
        <v>141</v>
      </c>
      <c r="B144" t="s">
        <v>510</v>
      </c>
      <c r="C144">
        <v>1155</v>
      </c>
      <c r="D144">
        <v>9.7100000000000006E-2</v>
      </c>
      <c r="E144"/>
      <c r="F144" t="s">
        <v>33</v>
      </c>
      <c r="G144"/>
      <c r="H144" t="s">
        <v>810</v>
      </c>
      <c r="I144" s="247">
        <v>42088</v>
      </c>
    </row>
    <row r="145" spans="1:9" x14ac:dyDescent="0.25">
      <c r="A145" s="2">
        <v>142</v>
      </c>
      <c r="B145" t="s">
        <v>175</v>
      </c>
      <c r="C145">
        <v>117</v>
      </c>
      <c r="D145">
        <v>9.7500000000000003E-2</v>
      </c>
      <c r="E145"/>
      <c r="F145" t="s">
        <v>33</v>
      </c>
      <c r="G145" t="s">
        <v>45</v>
      </c>
      <c r="H145" t="s">
        <v>810</v>
      </c>
      <c r="I145" t="s">
        <v>326</v>
      </c>
    </row>
    <row r="146" spans="1:9" x14ac:dyDescent="0.25">
      <c r="A146" s="2">
        <v>143</v>
      </c>
      <c r="B146" t="s">
        <v>343</v>
      </c>
      <c r="C146">
        <v>271</v>
      </c>
      <c r="D146">
        <v>9.7600000000000006E-2</v>
      </c>
      <c r="E146" t="s">
        <v>773</v>
      </c>
      <c r="F146" t="s">
        <v>33</v>
      </c>
      <c r="G146"/>
      <c r="H146" t="s">
        <v>810</v>
      </c>
      <c r="I146" s="247">
        <v>42088</v>
      </c>
    </row>
    <row r="147" spans="1:9" x14ac:dyDescent="0.25">
      <c r="A147" s="2">
        <v>144</v>
      </c>
      <c r="B147" t="s">
        <v>286</v>
      </c>
      <c r="C147">
        <v>1281</v>
      </c>
      <c r="D147">
        <v>9.8000000000000004E-2</v>
      </c>
      <c r="E147"/>
      <c r="F147" t="s">
        <v>33</v>
      </c>
      <c r="G147" t="s">
        <v>287</v>
      </c>
      <c r="H147" t="s">
        <v>810</v>
      </c>
      <c r="I147" t="s">
        <v>326</v>
      </c>
    </row>
    <row r="148" spans="1:9" x14ac:dyDescent="0.25">
      <c r="A148" s="2">
        <v>145</v>
      </c>
      <c r="B148" t="s">
        <v>291</v>
      </c>
      <c r="C148">
        <v>1239</v>
      </c>
      <c r="D148">
        <v>9.8699999999999996E-2</v>
      </c>
      <c r="E148"/>
      <c r="F148" t="s">
        <v>33</v>
      </c>
      <c r="G148" t="s">
        <v>287</v>
      </c>
      <c r="H148" t="s">
        <v>810</v>
      </c>
      <c r="I148" t="s">
        <v>326</v>
      </c>
    </row>
    <row r="149" spans="1:9" x14ac:dyDescent="0.25">
      <c r="A149" s="2">
        <v>146</v>
      </c>
      <c r="B149" t="s">
        <v>617</v>
      </c>
      <c r="C149">
        <v>5324</v>
      </c>
      <c r="D149">
        <v>0.10009999999999999</v>
      </c>
      <c r="E149" t="s">
        <v>775</v>
      </c>
      <c r="F149" t="s">
        <v>33</v>
      </c>
      <c r="G149"/>
      <c r="H149" t="s">
        <v>810</v>
      </c>
      <c r="I149" s="247">
        <v>42088</v>
      </c>
    </row>
    <row r="150" spans="1:9" x14ac:dyDescent="0.25">
      <c r="A150" s="2">
        <v>147</v>
      </c>
      <c r="B150" t="s">
        <v>275</v>
      </c>
      <c r="C150">
        <v>1235</v>
      </c>
      <c r="D150">
        <v>0.1003</v>
      </c>
      <c r="E150"/>
      <c r="F150" t="s">
        <v>33</v>
      </c>
      <c r="G150" t="s">
        <v>45</v>
      </c>
      <c r="H150" t="s">
        <v>810</v>
      </c>
      <c r="I150" t="s">
        <v>326</v>
      </c>
    </row>
    <row r="151" spans="1:9" x14ac:dyDescent="0.25">
      <c r="A151" s="2">
        <v>148</v>
      </c>
      <c r="B151" t="s">
        <v>226</v>
      </c>
      <c r="C151">
        <v>271</v>
      </c>
      <c r="D151">
        <v>0.10050000000000001</v>
      </c>
      <c r="E151"/>
      <c r="F151" t="s">
        <v>33</v>
      </c>
      <c r="G151" t="s">
        <v>45</v>
      </c>
      <c r="H151" t="s">
        <v>810</v>
      </c>
      <c r="I151" t="s">
        <v>326</v>
      </c>
    </row>
    <row r="152" spans="1:9" x14ac:dyDescent="0.25">
      <c r="A152" s="2">
        <v>149</v>
      </c>
      <c r="B152" t="s">
        <v>564</v>
      </c>
      <c r="C152">
        <v>2366</v>
      </c>
      <c r="D152">
        <v>0.10100000000000001</v>
      </c>
      <c r="E152"/>
      <c r="F152" t="s">
        <v>33</v>
      </c>
      <c r="G152"/>
      <c r="H152" t="s">
        <v>810</v>
      </c>
      <c r="I152" s="247">
        <v>42088</v>
      </c>
    </row>
    <row r="153" spans="1:9" x14ac:dyDescent="0.25">
      <c r="A153" s="2">
        <v>150</v>
      </c>
      <c r="B153" t="s">
        <v>474</v>
      </c>
      <c r="C153">
        <v>395</v>
      </c>
      <c r="D153">
        <v>0.1017</v>
      </c>
      <c r="E153"/>
      <c r="F153" t="s">
        <v>33</v>
      </c>
      <c r="G153"/>
      <c r="H153" t="s">
        <v>810</v>
      </c>
      <c r="I153" s="247">
        <v>42088</v>
      </c>
    </row>
    <row r="154" spans="1:9" x14ac:dyDescent="0.25">
      <c r="A154" s="2">
        <v>151</v>
      </c>
      <c r="B154" t="s">
        <v>432</v>
      </c>
      <c r="C154">
        <v>271</v>
      </c>
      <c r="D154">
        <v>0.1018</v>
      </c>
      <c r="E154"/>
      <c r="F154" t="s">
        <v>33</v>
      </c>
      <c r="G154"/>
      <c r="H154" t="s">
        <v>810</v>
      </c>
      <c r="I154" s="247">
        <v>42088</v>
      </c>
    </row>
    <row r="155" spans="1:9" x14ac:dyDescent="0.25">
      <c r="A155" s="2">
        <v>152</v>
      </c>
      <c r="B155" t="s">
        <v>401</v>
      </c>
      <c r="C155">
        <v>117</v>
      </c>
      <c r="D155">
        <v>0.1033</v>
      </c>
      <c r="E155" t="s">
        <v>379</v>
      </c>
      <c r="F155" t="s">
        <v>33</v>
      </c>
      <c r="G155"/>
      <c r="H155" t="s">
        <v>810</v>
      </c>
      <c r="I155" s="247">
        <v>42088</v>
      </c>
    </row>
    <row r="156" spans="1:9" x14ac:dyDescent="0.25">
      <c r="A156" s="2">
        <v>153</v>
      </c>
      <c r="B156" t="s">
        <v>238</v>
      </c>
      <c r="C156">
        <v>2768</v>
      </c>
      <c r="D156">
        <v>0.1038</v>
      </c>
      <c r="E156"/>
      <c r="F156" t="s">
        <v>33</v>
      </c>
      <c r="G156" t="s">
        <v>45</v>
      </c>
      <c r="H156" t="s">
        <v>810</v>
      </c>
      <c r="I156" t="s">
        <v>326</v>
      </c>
    </row>
    <row r="157" spans="1:9" x14ac:dyDescent="0.25">
      <c r="A157" s="2">
        <v>154</v>
      </c>
      <c r="B157" t="s">
        <v>290</v>
      </c>
      <c r="C157">
        <v>115</v>
      </c>
      <c r="D157">
        <v>0.105</v>
      </c>
      <c r="E157"/>
      <c r="F157" t="s">
        <v>39</v>
      </c>
      <c r="G157" t="s">
        <v>287</v>
      </c>
      <c r="H157" t="s">
        <v>810</v>
      </c>
      <c r="I157" t="s">
        <v>326</v>
      </c>
    </row>
    <row r="158" spans="1:9" x14ac:dyDescent="0.25">
      <c r="A158" s="2">
        <v>155</v>
      </c>
      <c r="B158" t="s">
        <v>673</v>
      </c>
      <c r="C158">
        <v>2366</v>
      </c>
      <c r="D158">
        <v>0.105</v>
      </c>
      <c r="E158"/>
      <c r="F158" t="s">
        <v>33</v>
      </c>
      <c r="G158"/>
      <c r="H158" t="s">
        <v>810</v>
      </c>
      <c r="I158" s="247">
        <v>42088</v>
      </c>
    </row>
    <row r="159" spans="1:9" x14ac:dyDescent="0.25">
      <c r="A159" s="2">
        <v>156</v>
      </c>
      <c r="B159" t="s">
        <v>404</v>
      </c>
      <c r="C159">
        <v>137</v>
      </c>
      <c r="D159">
        <v>0.10526000000000001</v>
      </c>
      <c r="E159"/>
      <c r="F159" t="s">
        <v>33</v>
      </c>
      <c r="G159"/>
      <c r="H159" t="s">
        <v>810</v>
      </c>
      <c r="I159" s="247">
        <v>42088</v>
      </c>
    </row>
    <row r="160" spans="1:9" x14ac:dyDescent="0.25">
      <c r="A160" s="2">
        <v>157</v>
      </c>
      <c r="B160" t="s">
        <v>200</v>
      </c>
      <c r="C160">
        <v>134</v>
      </c>
      <c r="D160">
        <v>0.1065</v>
      </c>
      <c r="E160"/>
      <c r="F160" t="s">
        <v>33</v>
      </c>
      <c r="G160" t="s">
        <v>45</v>
      </c>
      <c r="H160" t="s">
        <v>810</v>
      </c>
      <c r="I160" t="s">
        <v>326</v>
      </c>
    </row>
    <row r="161" spans="1:9" x14ac:dyDescent="0.25">
      <c r="A161" s="2">
        <v>158</v>
      </c>
      <c r="B161" t="s">
        <v>291</v>
      </c>
      <c r="C161">
        <v>1239</v>
      </c>
      <c r="D161">
        <v>0.107</v>
      </c>
      <c r="E161"/>
      <c r="F161" t="s">
        <v>33</v>
      </c>
      <c r="G161" t="s">
        <v>287</v>
      </c>
      <c r="H161" t="s">
        <v>810</v>
      </c>
      <c r="I161" t="s">
        <v>326</v>
      </c>
    </row>
    <row r="162" spans="1:9" x14ac:dyDescent="0.25">
      <c r="A162" s="2">
        <v>159</v>
      </c>
      <c r="B162" t="s">
        <v>296</v>
      </c>
      <c r="C162">
        <v>178</v>
      </c>
      <c r="D162">
        <v>0.11</v>
      </c>
      <c r="E162"/>
      <c r="F162" t="s">
        <v>39</v>
      </c>
      <c r="G162" t="s">
        <v>287</v>
      </c>
      <c r="H162" t="s">
        <v>810</v>
      </c>
      <c r="I162" t="s">
        <v>326</v>
      </c>
    </row>
    <row r="163" spans="1:9" x14ac:dyDescent="0.25">
      <c r="A163" s="2">
        <v>160</v>
      </c>
      <c r="B163" t="s">
        <v>26</v>
      </c>
      <c r="C163">
        <v>398</v>
      </c>
      <c r="D163">
        <v>0.11</v>
      </c>
      <c r="E163"/>
      <c r="F163" t="s">
        <v>33</v>
      </c>
      <c r="G163" t="s">
        <v>41</v>
      </c>
      <c r="H163" t="s">
        <v>810</v>
      </c>
      <c r="I163" t="s">
        <v>326</v>
      </c>
    </row>
    <row r="164" spans="1:9" x14ac:dyDescent="0.25">
      <c r="A164" s="2">
        <v>161</v>
      </c>
      <c r="B164" t="s">
        <v>703</v>
      </c>
      <c r="C164">
        <v>5561</v>
      </c>
      <c r="D164">
        <v>0.11</v>
      </c>
      <c r="E164"/>
      <c r="F164" t="s">
        <v>33</v>
      </c>
      <c r="G164"/>
      <c r="H164" t="s">
        <v>810</v>
      </c>
      <c r="I164" s="247">
        <v>42088</v>
      </c>
    </row>
    <row r="165" spans="1:9" x14ac:dyDescent="0.25">
      <c r="A165" s="2">
        <v>162</v>
      </c>
      <c r="B165" t="s">
        <v>503</v>
      </c>
      <c r="C165">
        <v>1155</v>
      </c>
      <c r="D165">
        <v>0.1113</v>
      </c>
      <c r="E165"/>
      <c r="F165" t="s">
        <v>33</v>
      </c>
      <c r="G165"/>
      <c r="H165" t="s">
        <v>810</v>
      </c>
      <c r="I165" s="247">
        <v>42088</v>
      </c>
    </row>
    <row r="166" spans="1:9" x14ac:dyDescent="0.25">
      <c r="A166" s="2">
        <v>163</v>
      </c>
      <c r="B166" t="s">
        <v>663</v>
      </c>
      <c r="C166">
        <v>2364</v>
      </c>
      <c r="D166">
        <v>0.112</v>
      </c>
      <c r="E166"/>
      <c r="F166" t="s">
        <v>33</v>
      </c>
      <c r="G166"/>
      <c r="H166" t="s">
        <v>810</v>
      </c>
      <c r="I166" s="247">
        <v>42088</v>
      </c>
    </row>
    <row r="167" spans="1:9" x14ac:dyDescent="0.25">
      <c r="A167" s="2">
        <v>164</v>
      </c>
      <c r="B167" t="s">
        <v>349</v>
      </c>
      <c r="C167">
        <v>271</v>
      </c>
      <c r="D167">
        <v>0.11310000000000001</v>
      </c>
      <c r="E167" t="s">
        <v>379</v>
      </c>
      <c r="F167" t="s">
        <v>33</v>
      </c>
      <c r="G167"/>
      <c r="H167" t="s">
        <v>810</v>
      </c>
      <c r="I167" s="247">
        <v>42088</v>
      </c>
    </row>
    <row r="168" spans="1:9" x14ac:dyDescent="0.25">
      <c r="A168" s="2">
        <v>165</v>
      </c>
      <c r="B168" t="s">
        <v>234</v>
      </c>
      <c r="C168">
        <v>2768</v>
      </c>
      <c r="D168">
        <v>0.1172</v>
      </c>
      <c r="E168"/>
      <c r="F168" t="s">
        <v>33</v>
      </c>
      <c r="G168" t="s">
        <v>45</v>
      </c>
      <c r="H168" t="s">
        <v>810</v>
      </c>
      <c r="I168" t="s">
        <v>326</v>
      </c>
    </row>
    <row r="169" spans="1:9" x14ac:dyDescent="0.25">
      <c r="A169" s="2">
        <v>166</v>
      </c>
      <c r="B169" t="s">
        <v>209</v>
      </c>
      <c r="C169">
        <v>134</v>
      </c>
      <c r="D169">
        <v>0.11749999999999999</v>
      </c>
      <c r="E169"/>
      <c r="F169" t="s">
        <v>33</v>
      </c>
      <c r="G169" t="s">
        <v>45</v>
      </c>
      <c r="H169" t="s">
        <v>810</v>
      </c>
      <c r="I169" t="s">
        <v>326</v>
      </c>
    </row>
    <row r="170" spans="1:9" x14ac:dyDescent="0.25">
      <c r="A170" s="2">
        <v>167</v>
      </c>
      <c r="B170" t="s">
        <v>196</v>
      </c>
      <c r="C170">
        <v>134</v>
      </c>
      <c r="D170">
        <v>0.11990000000000001</v>
      </c>
      <c r="E170"/>
      <c r="F170" t="s">
        <v>33</v>
      </c>
      <c r="G170" t="s">
        <v>45</v>
      </c>
      <c r="H170" t="s">
        <v>810</v>
      </c>
      <c r="I170" t="s">
        <v>326</v>
      </c>
    </row>
    <row r="171" spans="1:9" ht="45" x14ac:dyDescent="0.25">
      <c r="A171" s="2">
        <v>168</v>
      </c>
      <c r="B171" s="248" t="s">
        <v>857</v>
      </c>
      <c r="C171">
        <v>2364</v>
      </c>
      <c r="D171">
        <v>0.12</v>
      </c>
      <c r="E171"/>
      <c r="F171" t="s">
        <v>33</v>
      </c>
      <c r="G171" t="s">
        <v>45</v>
      </c>
      <c r="H171" t="s">
        <v>810</v>
      </c>
      <c r="I171" t="s">
        <v>326</v>
      </c>
    </row>
    <row r="172" spans="1:9" x14ac:dyDescent="0.25">
      <c r="A172" s="2">
        <v>169</v>
      </c>
      <c r="B172" t="s">
        <v>296</v>
      </c>
      <c r="C172">
        <v>178</v>
      </c>
      <c r="D172">
        <v>0.12</v>
      </c>
      <c r="E172"/>
      <c r="F172" t="s">
        <v>39</v>
      </c>
      <c r="G172" t="s">
        <v>287</v>
      </c>
      <c r="H172" t="s">
        <v>810</v>
      </c>
      <c r="I172" t="s">
        <v>326</v>
      </c>
    </row>
    <row r="173" spans="1:9" x14ac:dyDescent="0.25">
      <c r="A173" s="2">
        <v>170</v>
      </c>
      <c r="B173" t="s">
        <v>395</v>
      </c>
      <c r="C173">
        <v>117</v>
      </c>
      <c r="D173">
        <v>0.12</v>
      </c>
      <c r="E173" t="s">
        <v>379</v>
      </c>
      <c r="F173" t="s">
        <v>33</v>
      </c>
      <c r="G173"/>
      <c r="H173" t="s">
        <v>810</v>
      </c>
      <c r="I173" s="247">
        <v>42088</v>
      </c>
    </row>
    <row r="174" spans="1:9" x14ac:dyDescent="0.25">
      <c r="A174" s="2">
        <v>171</v>
      </c>
      <c r="B174" t="s">
        <v>511</v>
      </c>
      <c r="C174">
        <v>1155</v>
      </c>
      <c r="D174">
        <v>0.121</v>
      </c>
      <c r="E174"/>
      <c r="F174" t="s">
        <v>33</v>
      </c>
      <c r="G174"/>
      <c r="H174" t="s">
        <v>810</v>
      </c>
      <c r="I174" s="247">
        <v>42088</v>
      </c>
    </row>
    <row r="175" spans="1:9" x14ac:dyDescent="0.25">
      <c r="A175" s="2">
        <v>172</v>
      </c>
      <c r="B175" t="s">
        <v>102</v>
      </c>
      <c r="C175">
        <v>271</v>
      </c>
      <c r="D175">
        <v>0.12180000000000001</v>
      </c>
      <c r="E175"/>
      <c r="F175" t="s">
        <v>33</v>
      </c>
      <c r="G175" t="s">
        <v>45</v>
      </c>
      <c r="H175" t="s">
        <v>810</v>
      </c>
      <c r="I175" t="s">
        <v>326</v>
      </c>
    </row>
    <row r="176" spans="1:9" x14ac:dyDescent="0.25">
      <c r="A176" s="2">
        <v>173</v>
      </c>
      <c r="B176" t="s">
        <v>397</v>
      </c>
      <c r="C176">
        <v>117</v>
      </c>
      <c r="D176">
        <v>0.122</v>
      </c>
      <c r="E176" t="s">
        <v>379</v>
      </c>
      <c r="F176" t="s">
        <v>33</v>
      </c>
      <c r="G176"/>
      <c r="H176" t="s">
        <v>810</v>
      </c>
      <c r="I176" s="247">
        <v>42088</v>
      </c>
    </row>
    <row r="177" spans="1:9" x14ac:dyDescent="0.25">
      <c r="A177" s="2">
        <v>174</v>
      </c>
      <c r="B177" t="s">
        <v>201</v>
      </c>
      <c r="C177">
        <v>134</v>
      </c>
      <c r="D177">
        <v>0.123</v>
      </c>
      <c r="E177"/>
      <c r="F177" t="s">
        <v>33</v>
      </c>
      <c r="G177" t="s">
        <v>45</v>
      </c>
      <c r="H177" t="s">
        <v>810</v>
      </c>
      <c r="I177" t="s">
        <v>326</v>
      </c>
    </row>
    <row r="178" spans="1:9" x14ac:dyDescent="0.25">
      <c r="A178" s="2">
        <v>175</v>
      </c>
      <c r="B178" t="s">
        <v>205</v>
      </c>
      <c r="C178">
        <v>134</v>
      </c>
      <c r="D178">
        <v>0.124</v>
      </c>
      <c r="E178"/>
      <c r="F178" t="s">
        <v>33</v>
      </c>
      <c r="G178" t="s">
        <v>45</v>
      </c>
      <c r="H178" t="s">
        <v>810</v>
      </c>
      <c r="I178" t="s">
        <v>326</v>
      </c>
    </row>
    <row r="179" spans="1:9" x14ac:dyDescent="0.25">
      <c r="A179" s="2">
        <v>176</v>
      </c>
      <c r="B179" t="s">
        <v>202</v>
      </c>
      <c r="C179">
        <v>134</v>
      </c>
      <c r="D179">
        <v>0.12590000000000001</v>
      </c>
      <c r="E179"/>
      <c r="F179" t="s">
        <v>33</v>
      </c>
      <c r="G179" t="s">
        <v>45</v>
      </c>
      <c r="H179" t="s">
        <v>810</v>
      </c>
      <c r="I179" t="s">
        <v>326</v>
      </c>
    </row>
    <row r="180" spans="1:9" x14ac:dyDescent="0.25">
      <c r="A180" s="2">
        <v>177</v>
      </c>
      <c r="B180" t="s">
        <v>369</v>
      </c>
      <c r="C180">
        <v>5324</v>
      </c>
      <c r="D180">
        <v>0.12590000000000001</v>
      </c>
      <c r="E180" t="s">
        <v>379</v>
      </c>
      <c r="F180" t="s">
        <v>33</v>
      </c>
      <c r="G180"/>
      <c r="H180" t="s">
        <v>810</v>
      </c>
      <c r="I180" s="247">
        <v>42088</v>
      </c>
    </row>
    <row r="181" spans="1:9" x14ac:dyDescent="0.25">
      <c r="A181" s="2">
        <v>178</v>
      </c>
      <c r="B181" t="s">
        <v>109</v>
      </c>
      <c r="C181">
        <v>271</v>
      </c>
      <c r="D181">
        <v>0.1268</v>
      </c>
      <c r="E181"/>
      <c r="F181" t="s">
        <v>33</v>
      </c>
      <c r="G181" t="s">
        <v>45</v>
      </c>
      <c r="H181" t="s">
        <v>810</v>
      </c>
      <c r="I181" t="s">
        <v>326</v>
      </c>
    </row>
    <row r="182" spans="1:9" x14ac:dyDescent="0.25">
      <c r="A182" s="2">
        <v>179</v>
      </c>
      <c r="B182" t="s">
        <v>396</v>
      </c>
      <c r="C182">
        <v>117</v>
      </c>
      <c r="D182">
        <v>0.127</v>
      </c>
      <c r="E182" t="s">
        <v>379</v>
      </c>
      <c r="F182" t="s">
        <v>33</v>
      </c>
      <c r="G182"/>
      <c r="H182" t="s">
        <v>810</v>
      </c>
      <c r="I182" s="247">
        <v>42088</v>
      </c>
    </row>
    <row r="183" spans="1:9" x14ac:dyDescent="0.25">
      <c r="A183" s="2">
        <v>180</v>
      </c>
      <c r="B183" t="s">
        <v>198</v>
      </c>
      <c r="C183">
        <v>134</v>
      </c>
      <c r="D183">
        <v>0.129</v>
      </c>
      <c r="E183"/>
      <c r="F183" t="s">
        <v>33</v>
      </c>
      <c r="G183" t="s">
        <v>45</v>
      </c>
      <c r="H183" t="s">
        <v>810</v>
      </c>
      <c r="I183" t="s">
        <v>326</v>
      </c>
    </row>
    <row r="184" spans="1:9" x14ac:dyDescent="0.25">
      <c r="A184" s="2">
        <v>181</v>
      </c>
      <c r="B184" t="s">
        <v>213</v>
      </c>
      <c r="C184">
        <v>134</v>
      </c>
      <c r="D184">
        <v>0.129</v>
      </c>
      <c r="E184"/>
      <c r="F184" t="s">
        <v>33</v>
      </c>
      <c r="G184" t="s">
        <v>45</v>
      </c>
      <c r="H184" t="s">
        <v>810</v>
      </c>
      <c r="I184" t="s">
        <v>326</v>
      </c>
    </row>
    <row r="185" spans="1:9" x14ac:dyDescent="0.25">
      <c r="A185" s="2">
        <v>182</v>
      </c>
      <c r="B185" t="s">
        <v>523</v>
      </c>
      <c r="C185">
        <v>1398</v>
      </c>
      <c r="D185">
        <v>0.129</v>
      </c>
      <c r="E185"/>
      <c r="F185" t="s">
        <v>33</v>
      </c>
      <c r="G185"/>
      <c r="H185" t="s">
        <v>810</v>
      </c>
      <c r="I185" s="247">
        <v>42088</v>
      </c>
    </row>
    <row r="186" spans="1:9" x14ac:dyDescent="0.25">
      <c r="A186" s="2">
        <v>183</v>
      </c>
      <c r="B186" t="s">
        <v>296</v>
      </c>
      <c r="C186">
        <v>178</v>
      </c>
      <c r="D186">
        <v>0.13</v>
      </c>
      <c r="E186"/>
      <c r="F186" t="s">
        <v>39</v>
      </c>
      <c r="G186" t="s">
        <v>287</v>
      </c>
      <c r="H186" t="s">
        <v>810</v>
      </c>
      <c r="I186" t="s">
        <v>326</v>
      </c>
    </row>
    <row r="187" spans="1:9" x14ac:dyDescent="0.25">
      <c r="A187" s="2">
        <v>184</v>
      </c>
      <c r="B187" t="s">
        <v>411</v>
      </c>
      <c r="C187">
        <v>137</v>
      </c>
      <c r="D187">
        <v>0.1321</v>
      </c>
      <c r="E187"/>
      <c r="F187" t="s">
        <v>33</v>
      </c>
      <c r="G187"/>
      <c r="H187" t="s">
        <v>810</v>
      </c>
      <c r="I187" s="247">
        <v>42088</v>
      </c>
    </row>
    <row r="188" spans="1:9" x14ac:dyDescent="0.25">
      <c r="A188" s="2">
        <v>185</v>
      </c>
      <c r="B188" t="s">
        <v>206</v>
      </c>
      <c r="C188">
        <v>134</v>
      </c>
      <c r="D188">
        <v>0.13400000000000001</v>
      </c>
      <c r="E188"/>
      <c r="F188" t="s">
        <v>33</v>
      </c>
      <c r="G188" t="s">
        <v>45</v>
      </c>
      <c r="H188" t="s">
        <v>810</v>
      </c>
      <c r="I188" t="s">
        <v>326</v>
      </c>
    </row>
    <row r="189" spans="1:9" x14ac:dyDescent="0.25">
      <c r="A189" s="2">
        <v>186</v>
      </c>
      <c r="B189" t="s">
        <v>422</v>
      </c>
      <c r="C189">
        <v>271</v>
      </c>
      <c r="D189">
        <v>0.13420000000000001</v>
      </c>
      <c r="E189" t="s">
        <v>773</v>
      </c>
      <c r="F189" t="s">
        <v>33</v>
      </c>
      <c r="G189"/>
      <c r="H189" t="s">
        <v>810</v>
      </c>
      <c r="I189" s="247">
        <v>42088</v>
      </c>
    </row>
    <row r="190" spans="1:9" x14ac:dyDescent="0.25">
      <c r="A190" s="2">
        <v>187</v>
      </c>
      <c r="B190" t="s">
        <v>506</v>
      </c>
      <c r="C190">
        <v>1155</v>
      </c>
      <c r="D190">
        <v>0.13750000000000001</v>
      </c>
      <c r="E190"/>
      <c r="F190" t="s">
        <v>33</v>
      </c>
      <c r="G190"/>
      <c r="H190" t="s">
        <v>810</v>
      </c>
      <c r="I190" s="247">
        <v>42088</v>
      </c>
    </row>
    <row r="191" spans="1:9" x14ac:dyDescent="0.25">
      <c r="A191" s="2">
        <v>188</v>
      </c>
      <c r="B191" t="s">
        <v>296</v>
      </c>
      <c r="C191">
        <v>178</v>
      </c>
      <c r="D191">
        <v>0.14000000000000001</v>
      </c>
      <c r="E191"/>
      <c r="F191" t="s">
        <v>39</v>
      </c>
      <c r="G191" t="s">
        <v>287</v>
      </c>
      <c r="H191" t="s">
        <v>810</v>
      </c>
      <c r="I191" t="s">
        <v>326</v>
      </c>
    </row>
    <row r="192" spans="1:9" x14ac:dyDescent="0.25">
      <c r="A192" s="2">
        <v>189</v>
      </c>
      <c r="B192" t="s">
        <v>413</v>
      </c>
      <c r="C192">
        <v>137</v>
      </c>
      <c r="D192">
        <v>0.14000000000000001</v>
      </c>
      <c r="E192"/>
      <c r="F192" t="s">
        <v>33</v>
      </c>
      <c r="G192"/>
      <c r="H192" t="s">
        <v>810</v>
      </c>
      <c r="I192" s="247">
        <v>42088</v>
      </c>
    </row>
    <row r="193" spans="1:9" x14ac:dyDescent="0.25">
      <c r="A193" s="2">
        <v>190</v>
      </c>
      <c r="B193" t="s">
        <v>292</v>
      </c>
      <c r="C193">
        <v>3377</v>
      </c>
      <c r="D193">
        <v>0.14199999999999999</v>
      </c>
      <c r="E193"/>
      <c r="F193" t="s">
        <v>33</v>
      </c>
      <c r="G193" t="s">
        <v>287</v>
      </c>
      <c r="H193" t="s">
        <v>810</v>
      </c>
      <c r="I193" t="s">
        <v>326</v>
      </c>
    </row>
    <row r="194" spans="1:9" x14ac:dyDescent="0.25">
      <c r="A194" s="2">
        <v>191</v>
      </c>
      <c r="B194" t="s">
        <v>70</v>
      </c>
      <c r="C194">
        <v>398</v>
      </c>
      <c r="D194">
        <v>0.14512</v>
      </c>
      <c r="E194"/>
      <c r="F194" t="s">
        <v>33</v>
      </c>
      <c r="G194" t="s">
        <v>45</v>
      </c>
      <c r="H194" t="s">
        <v>810</v>
      </c>
      <c r="I194" t="s">
        <v>326</v>
      </c>
    </row>
    <row r="195" spans="1:9" x14ac:dyDescent="0.25">
      <c r="A195" s="2">
        <v>192</v>
      </c>
      <c r="B195" t="s">
        <v>655</v>
      </c>
      <c r="C195">
        <v>5449</v>
      </c>
      <c r="D195">
        <v>0.14799999999999999</v>
      </c>
      <c r="E195" t="s">
        <v>775</v>
      </c>
      <c r="F195" t="s">
        <v>33</v>
      </c>
      <c r="G195"/>
      <c r="H195" t="s">
        <v>810</v>
      </c>
      <c r="I195" s="247">
        <v>42088</v>
      </c>
    </row>
    <row r="196" spans="1:9" x14ac:dyDescent="0.25">
      <c r="A196" s="2">
        <v>193</v>
      </c>
      <c r="B196" t="s">
        <v>289</v>
      </c>
      <c r="C196">
        <v>2365</v>
      </c>
      <c r="D196">
        <v>0.15</v>
      </c>
      <c r="E196"/>
      <c r="F196" t="s">
        <v>39</v>
      </c>
      <c r="G196" t="s">
        <v>287</v>
      </c>
      <c r="H196" t="s">
        <v>810</v>
      </c>
      <c r="I196" t="s">
        <v>326</v>
      </c>
    </row>
    <row r="197" spans="1:9" x14ac:dyDescent="0.25">
      <c r="A197" s="2">
        <v>194</v>
      </c>
      <c r="B197" t="s">
        <v>134</v>
      </c>
      <c r="C197">
        <v>2426</v>
      </c>
      <c r="D197">
        <v>0.15290000000000001</v>
      </c>
      <c r="E197"/>
      <c r="F197" t="s">
        <v>33</v>
      </c>
      <c r="G197" t="s">
        <v>45</v>
      </c>
      <c r="H197" t="s">
        <v>810</v>
      </c>
      <c r="I197" t="s">
        <v>326</v>
      </c>
    </row>
    <row r="198" spans="1:9" x14ac:dyDescent="0.25">
      <c r="A198" s="2">
        <v>195</v>
      </c>
      <c r="B198" t="s">
        <v>677</v>
      </c>
      <c r="C198">
        <v>2366</v>
      </c>
      <c r="D198">
        <v>0.153</v>
      </c>
      <c r="E198"/>
      <c r="F198" t="s">
        <v>33</v>
      </c>
      <c r="G198"/>
      <c r="H198" t="s">
        <v>810</v>
      </c>
      <c r="I198" s="247">
        <v>42088</v>
      </c>
    </row>
    <row r="199" spans="1:9" x14ac:dyDescent="0.25">
      <c r="A199" s="2">
        <v>196</v>
      </c>
      <c r="B199" t="s">
        <v>586</v>
      </c>
      <c r="C199">
        <v>2454</v>
      </c>
      <c r="D199">
        <v>0.15559999999999999</v>
      </c>
      <c r="E199"/>
      <c r="F199" t="s">
        <v>33</v>
      </c>
      <c r="G199"/>
      <c r="H199" t="s">
        <v>810</v>
      </c>
      <c r="I199" s="247">
        <v>42088</v>
      </c>
    </row>
    <row r="200" spans="1:9" x14ac:dyDescent="0.25">
      <c r="A200" s="2">
        <v>197</v>
      </c>
      <c r="B200" t="s">
        <v>100</v>
      </c>
      <c r="C200">
        <v>271</v>
      </c>
      <c r="D200">
        <v>0.15740000000000001</v>
      </c>
      <c r="E200"/>
      <c r="F200" t="s">
        <v>33</v>
      </c>
      <c r="G200" t="s">
        <v>45</v>
      </c>
      <c r="H200" t="s">
        <v>810</v>
      </c>
      <c r="I200" t="s">
        <v>326</v>
      </c>
    </row>
    <row r="201" spans="1:9" x14ac:dyDescent="0.25">
      <c r="A201" s="2">
        <v>198</v>
      </c>
      <c r="B201" t="s">
        <v>681</v>
      </c>
      <c r="C201">
        <v>4015</v>
      </c>
      <c r="D201">
        <v>0.16139999999999999</v>
      </c>
      <c r="E201"/>
      <c r="F201" t="s">
        <v>33</v>
      </c>
      <c r="G201"/>
      <c r="H201" t="s">
        <v>810</v>
      </c>
      <c r="I201" s="247">
        <v>42088</v>
      </c>
    </row>
    <row r="202" spans="1:9" x14ac:dyDescent="0.25">
      <c r="A202" s="2">
        <v>199</v>
      </c>
      <c r="B202" t="s">
        <v>403</v>
      </c>
      <c r="C202">
        <v>137</v>
      </c>
      <c r="D202">
        <v>0.16162000000000001</v>
      </c>
      <c r="E202"/>
      <c r="F202" t="s">
        <v>33</v>
      </c>
      <c r="G202"/>
      <c r="H202" t="s">
        <v>810</v>
      </c>
      <c r="I202" s="247">
        <v>42088</v>
      </c>
    </row>
    <row r="203" spans="1:9" x14ac:dyDescent="0.25">
      <c r="A203" s="2">
        <v>200</v>
      </c>
      <c r="B203" t="s">
        <v>273</v>
      </c>
      <c r="C203">
        <v>1235</v>
      </c>
      <c r="D203">
        <v>0.16184999999999999</v>
      </c>
      <c r="E203"/>
      <c r="F203" t="s">
        <v>33</v>
      </c>
      <c r="G203" t="s">
        <v>45</v>
      </c>
      <c r="H203" t="s">
        <v>810</v>
      </c>
      <c r="I203" t="s">
        <v>326</v>
      </c>
    </row>
    <row r="204" spans="1:9" x14ac:dyDescent="0.25">
      <c r="A204" s="2">
        <v>201</v>
      </c>
      <c r="B204" t="s">
        <v>480</v>
      </c>
      <c r="C204">
        <v>1155</v>
      </c>
      <c r="D204">
        <v>0.16531000000000001</v>
      </c>
      <c r="E204"/>
      <c r="F204" t="s">
        <v>33</v>
      </c>
      <c r="G204"/>
      <c r="H204" t="s">
        <v>810</v>
      </c>
      <c r="I204" s="247">
        <v>42088</v>
      </c>
    </row>
    <row r="205" spans="1:9" x14ac:dyDescent="0.25">
      <c r="A205" s="2">
        <v>202</v>
      </c>
      <c r="B205" t="s">
        <v>527</v>
      </c>
      <c r="C205">
        <v>1398</v>
      </c>
      <c r="D205">
        <v>0.16700000000000001</v>
      </c>
      <c r="E205"/>
      <c r="F205" t="s">
        <v>33</v>
      </c>
      <c r="G205"/>
      <c r="H205" t="s">
        <v>810</v>
      </c>
      <c r="I205" s="247">
        <v>42088</v>
      </c>
    </row>
    <row r="206" spans="1:9" x14ac:dyDescent="0.25">
      <c r="A206" s="2">
        <v>203</v>
      </c>
      <c r="B206" t="s">
        <v>470</v>
      </c>
      <c r="C206">
        <v>395</v>
      </c>
      <c r="D206">
        <v>0.16902</v>
      </c>
      <c r="E206"/>
      <c r="F206" t="s">
        <v>33</v>
      </c>
      <c r="G206"/>
      <c r="H206" t="s">
        <v>810</v>
      </c>
      <c r="I206" s="247">
        <v>42088</v>
      </c>
    </row>
    <row r="207" spans="1:9" x14ac:dyDescent="0.25">
      <c r="A207" s="2">
        <v>204</v>
      </c>
      <c r="B207" t="s">
        <v>286</v>
      </c>
      <c r="C207">
        <v>1281</v>
      </c>
      <c r="D207">
        <v>0.17</v>
      </c>
      <c r="E207"/>
      <c r="F207" t="s">
        <v>33</v>
      </c>
      <c r="G207" t="s">
        <v>287</v>
      </c>
      <c r="H207" t="s">
        <v>810</v>
      </c>
      <c r="I207" t="s">
        <v>326</v>
      </c>
    </row>
    <row r="208" spans="1:9" x14ac:dyDescent="0.25">
      <c r="A208" s="2">
        <v>205</v>
      </c>
      <c r="B208" t="s">
        <v>290</v>
      </c>
      <c r="C208">
        <v>115</v>
      </c>
      <c r="D208">
        <v>0.17</v>
      </c>
      <c r="E208"/>
      <c r="F208" t="s">
        <v>39</v>
      </c>
      <c r="G208" t="s">
        <v>287</v>
      </c>
      <c r="H208" t="s">
        <v>810</v>
      </c>
      <c r="I208" t="s">
        <v>326</v>
      </c>
    </row>
    <row r="209" spans="1:9" x14ac:dyDescent="0.25">
      <c r="A209" s="2">
        <v>206</v>
      </c>
      <c r="B209" t="s">
        <v>371</v>
      </c>
      <c r="C209">
        <v>5685</v>
      </c>
      <c r="D209">
        <v>0.1721</v>
      </c>
      <c r="E209"/>
      <c r="F209" t="s">
        <v>33</v>
      </c>
      <c r="G209"/>
      <c r="H209" t="s">
        <v>810</v>
      </c>
      <c r="I209" s="247">
        <v>42088</v>
      </c>
    </row>
    <row r="210" spans="1:9" x14ac:dyDescent="0.25">
      <c r="A210" s="2">
        <v>207</v>
      </c>
      <c r="B210" t="s">
        <v>289</v>
      </c>
      <c r="C210">
        <v>2365</v>
      </c>
      <c r="D210">
        <v>0.18</v>
      </c>
      <c r="E210"/>
      <c r="F210" t="s">
        <v>39</v>
      </c>
      <c r="G210" t="s">
        <v>287</v>
      </c>
      <c r="H210" t="s">
        <v>810</v>
      </c>
      <c r="I210" t="s">
        <v>326</v>
      </c>
    </row>
    <row r="211" spans="1:9" x14ac:dyDescent="0.25">
      <c r="A211" s="2">
        <v>208</v>
      </c>
      <c r="B211" t="s">
        <v>296</v>
      </c>
      <c r="C211">
        <v>178</v>
      </c>
      <c r="D211">
        <v>0.18</v>
      </c>
      <c r="E211"/>
      <c r="F211" t="s">
        <v>39</v>
      </c>
      <c r="G211" t="s">
        <v>287</v>
      </c>
      <c r="H211" t="s">
        <v>810</v>
      </c>
      <c r="I211" t="s">
        <v>326</v>
      </c>
    </row>
    <row r="212" spans="1:9" x14ac:dyDescent="0.25">
      <c r="A212" s="2">
        <v>209</v>
      </c>
      <c r="B212" t="s">
        <v>240</v>
      </c>
      <c r="C212">
        <v>2768</v>
      </c>
      <c r="D212">
        <v>0.18</v>
      </c>
      <c r="E212"/>
      <c r="F212" t="s">
        <v>33</v>
      </c>
      <c r="G212" t="s">
        <v>45</v>
      </c>
      <c r="H212" t="s">
        <v>810</v>
      </c>
      <c r="I212" t="s">
        <v>326</v>
      </c>
    </row>
    <row r="213" spans="1:9" x14ac:dyDescent="0.25">
      <c r="A213" s="2">
        <v>210</v>
      </c>
      <c r="B213" t="s">
        <v>441</v>
      </c>
      <c r="C213">
        <v>271</v>
      </c>
      <c r="D213">
        <v>0.1804</v>
      </c>
      <c r="E213" t="s">
        <v>379</v>
      </c>
      <c r="F213" t="s">
        <v>33</v>
      </c>
      <c r="G213"/>
      <c r="H213" t="s">
        <v>810</v>
      </c>
      <c r="I213" s="247">
        <v>42088</v>
      </c>
    </row>
    <row r="214" spans="1:9" x14ac:dyDescent="0.25">
      <c r="A214" s="2">
        <v>211</v>
      </c>
      <c r="B214" t="s">
        <v>531</v>
      </c>
      <c r="C214">
        <v>1398</v>
      </c>
      <c r="D214">
        <v>0.18140000000000001</v>
      </c>
      <c r="E214"/>
      <c r="F214" t="s">
        <v>33</v>
      </c>
      <c r="G214"/>
      <c r="H214" t="s">
        <v>810</v>
      </c>
      <c r="I214" s="247">
        <v>42088</v>
      </c>
    </row>
    <row r="215" spans="1:9" x14ac:dyDescent="0.25">
      <c r="A215" s="2">
        <v>212</v>
      </c>
      <c r="B215" t="s">
        <v>490</v>
      </c>
      <c r="C215">
        <v>1155</v>
      </c>
      <c r="D215">
        <v>0.1827</v>
      </c>
      <c r="E215"/>
      <c r="F215" t="s">
        <v>33</v>
      </c>
      <c r="G215"/>
      <c r="H215" t="s">
        <v>810</v>
      </c>
      <c r="I215" s="247">
        <v>42088</v>
      </c>
    </row>
    <row r="216" spans="1:9" x14ac:dyDescent="0.25">
      <c r="A216" s="2">
        <v>213</v>
      </c>
      <c r="B216" t="s">
        <v>291</v>
      </c>
      <c r="C216">
        <v>1239</v>
      </c>
      <c r="D216">
        <v>0.185</v>
      </c>
      <c r="E216"/>
      <c r="F216" t="s">
        <v>33</v>
      </c>
      <c r="G216" t="s">
        <v>287</v>
      </c>
      <c r="H216" t="s">
        <v>810</v>
      </c>
      <c r="I216" t="s">
        <v>326</v>
      </c>
    </row>
    <row r="217" spans="1:9" x14ac:dyDescent="0.25">
      <c r="A217" s="2">
        <v>214</v>
      </c>
      <c r="B217" t="s">
        <v>296</v>
      </c>
      <c r="C217">
        <v>178</v>
      </c>
      <c r="D217">
        <v>0.19</v>
      </c>
      <c r="E217"/>
      <c r="F217" t="s">
        <v>39</v>
      </c>
      <c r="G217" t="s">
        <v>287</v>
      </c>
      <c r="H217" t="s">
        <v>810</v>
      </c>
      <c r="I217" t="s">
        <v>326</v>
      </c>
    </row>
    <row r="218" spans="1:9" x14ac:dyDescent="0.25">
      <c r="A218" s="2">
        <v>215</v>
      </c>
      <c r="B218" t="s">
        <v>517</v>
      </c>
      <c r="C218">
        <v>1398</v>
      </c>
      <c r="D218">
        <v>0.19</v>
      </c>
      <c r="E218"/>
      <c r="F218" t="s">
        <v>33</v>
      </c>
      <c r="G218"/>
      <c r="H218" t="s">
        <v>810</v>
      </c>
      <c r="I218" s="247">
        <v>42088</v>
      </c>
    </row>
    <row r="219" spans="1:9" x14ac:dyDescent="0.25">
      <c r="A219" s="2">
        <v>216</v>
      </c>
      <c r="B219" t="s">
        <v>651</v>
      </c>
      <c r="C219">
        <v>5449</v>
      </c>
      <c r="D219">
        <v>0.19</v>
      </c>
      <c r="E219" t="s">
        <v>379</v>
      </c>
      <c r="F219" t="s">
        <v>33</v>
      </c>
      <c r="G219"/>
      <c r="H219" t="s">
        <v>810</v>
      </c>
      <c r="I219" s="247">
        <v>42088</v>
      </c>
    </row>
    <row r="220" spans="1:9" x14ac:dyDescent="0.25">
      <c r="A220" s="2">
        <v>217</v>
      </c>
      <c r="B220" t="s">
        <v>62</v>
      </c>
      <c r="C220">
        <v>970</v>
      </c>
      <c r="D220">
        <v>0.19020000000000001</v>
      </c>
      <c r="E220"/>
      <c r="F220" t="s">
        <v>33</v>
      </c>
      <c r="G220" t="s">
        <v>45</v>
      </c>
      <c r="H220" t="s">
        <v>810</v>
      </c>
      <c r="I220" t="s">
        <v>326</v>
      </c>
    </row>
    <row r="221" spans="1:9" x14ac:dyDescent="0.25">
      <c r="A221" s="2">
        <v>218</v>
      </c>
      <c r="B221" t="s">
        <v>172</v>
      </c>
      <c r="C221">
        <v>117</v>
      </c>
      <c r="D221">
        <v>0.19120000000000001</v>
      </c>
      <c r="E221"/>
      <c r="F221" t="s">
        <v>33</v>
      </c>
      <c r="G221" t="s">
        <v>45</v>
      </c>
      <c r="H221" t="s">
        <v>810</v>
      </c>
      <c r="I221" t="s">
        <v>326</v>
      </c>
    </row>
    <row r="222" spans="1:9" x14ac:dyDescent="0.25">
      <c r="A222" s="2">
        <v>219</v>
      </c>
      <c r="B222" t="s">
        <v>640</v>
      </c>
      <c r="C222">
        <v>5449</v>
      </c>
      <c r="D222">
        <v>0.19167999999999999</v>
      </c>
      <c r="E222" t="s">
        <v>819</v>
      </c>
      <c r="F222" t="s">
        <v>33</v>
      </c>
      <c r="G222"/>
      <c r="H222" t="s">
        <v>810</v>
      </c>
      <c r="I222" s="247">
        <v>42088</v>
      </c>
    </row>
    <row r="223" spans="1:9" x14ac:dyDescent="0.25">
      <c r="A223" s="2">
        <v>220</v>
      </c>
      <c r="B223" t="s">
        <v>520</v>
      </c>
      <c r="C223">
        <v>1398</v>
      </c>
      <c r="D223">
        <v>0.19439999999999999</v>
      </c>
      <c r="E223"/>
      <c r="F223" t="s">
        <v>33</v>
      </c>
      <c r="G223"/>
      <c r="H223" t="s">
        <v>810</v>
      </c>
      <c r="I223" s="247">
        <v>42088</v>
      </c>
    </row>
    <row r="224" spans="1:9" x14ac:dyDescent="0.25">
      <c r="A224" s="2">
        <v>221</v>
      </c>
      <c r="B224" t="s">
        <v>350</v>
      </c>
      <c r="C224">
        <v>271</v>
      </c>
      <c r="D224">
        <v>0.19470000000000001</v>
      </c>
      <c r="E224"/>
      <c r="F224" t="s">
        <v>33</v>
      </c>
      <c r="G224"/>
      <c r="H224" t="s">
        <v>810</v>
      </c>
      <c r="I224" s="247">
        <v>42088</v>
      </c>
    </row>
    <row r="225" spans="1:9" x14ac:dyDescent="0.25">
      <c r="A225" s="2">
        <v>222</v>
      </c>
      <c r="B225" t="s">
        <v>107</v>
      </c>
      <c r="C225">
        <v>271</v>
      </c>
      <c r="D225">
        <v>0.1956</v>
      </c>
      <c r="E225"/>
      <c r="F225" t="s">
        <v>33</v>
      </c>
      <c r="G225" t="s">
        <v>45</v>
      </c>
      <c r="H225" t="s">
        <v>810</v>
      </c>
      <c r="I225" t="s">
        <v>326</v>
      </c>
    </row>
    <row r="226" spans="1:9" x14ac:dyDescent="0.25">
      <c r="A226" s="2">
        <v>223</v>
      </c>
      <c r="B226" t="s">
        <v>257</v>
      </c>
      <c r="C226">
        <v>1235</v>
      </c>
      <c r="D226">
        <v>0.20100000000000001</v>
      </c>
      <c r="E226"/>
      <c r="F226" t="s">
        <v>33</v>
      </c>
      <c r="G226" t="s">
        <v>45</v>
      </c>
      <c r="H226" t="s">
        <v>810</v>
      </c>
      <c r="I226" t="s">
        <v>326</v>
      </c>
    </row>
    <row r="227" spans="1:9" x14ac:dyDescent="0.25">
      <c r="A227" s="2">
        <v>224</v>
      </c>
      <c r="B227" t="s">
        <v>430</v>
      </c>
      <c r="C227">
        <v>271</v>
      </c>
      <c r="D227">
        <v>0.20100000000000001</v>
      </c>
      <c r="E227" t="s">
        <v>379</v>
      </c>
      <c r="F227" t="s">
        <v>33</v>
      </c>
      <c r="G227"/>
      <c r="H227" t="s">
        <v>810</v>
      </c>
      <c r="I227" s="247">
        <v>42088</v>
      </c>
    </row>
    <row r="228" spans="1:9" x14ac:dyDescent="0.25">
      <c r="A228" s="2">
        <v>225</v>
      </c>
      <c r="B228" t="s">
        <v>115</v>
      </c>
      <c r="C228">
        <v>271</v>
      </c>
      <c r="D228">
        <v>0.20369999999999999</v>
      </c>
      <c r="E228"/>
      <c r="F228" t="s">
        <v>33</v>
      </c>
      <c r="G228" t="s">
        <v>45</v>
      </c>
      <c r="H228" t="s">
        <v>810</v>
      </c>
      <c r="I228" t="s">
        <v>326</v>
      </c>
    </row>
    <row r="229" spans="1:9" x14ac:dyDescent="0.25">
      <c r="A229" s="2">
        <v>226</v>
      </c>
      <c r="B229" t="s">
        <v>622</v>
      </c>
      <c r="C229">
        <v>5324</v>
      </c>
      <c r="D229">
        <v>0.20519999999999999</v>
      </c>
      <c r="E229" t="s">
        <v>775</v>
      </c>
      <c r="F229" t="s">
        <v>33</v>
      </c>
      <c r="G229"/>
      <c r="H229" t="s">
        <v>810</v>
      </c>
      <c r="I229" s="247">
        <v>42088</v>
      </c>
    </row>
    <row r="230" spans="1:9" x14ac:dyDescent="0.25">
      <c r="A230" s="2">
        <v>227</v>
      </c>
      <c r="B230" t="s">
        <v>524</v>
      </c>
      <c r="C230">
        <v>1398</v>
      </c>
      <c r="D230">
        <v>0.20799999999999999</v>
      </c>
      <c r="E230"/>
      <c r="F230" t="s">
        <v>33</v>
      </c>
      <c r="G230"/>
      <c r="H230" t="s">
        <v>810</v>
      </c>
      <c r="I230" s="247">
        <v>42088</v>
      </c>
    </row>
    <row r="231" spans="1:9" x14ac:dyDescent="0.25">
      <c r="A231" s="2">
        <v>228</v>
      </c>
      <c r="B231" t="s">
        <v>473</v>
      </c>
      <c r="C231">
        <v>395</v>
      </c>
      <c r="D231">
        <v>0.20860000000000001</v>
      </c>
      <c r="E231"/>
      <c r="F231" t="s">
        <v>33</v>
      </c>
      <c r="G231"/>
      <c r="H231" t="s">
        <v>810</v>
      </c>
      <c r="I231" s="247">
        <v>42088</v>
      </c>
    </row>
    <row r="232" spans="1:9" x14ac:dyDescent="0.25">
      <c r="A232" s="2">
        <v>229</v>
      </c>
      <c r="B232" t="s">
        <v>199</v>
      </c>
      <c r="C232">
        <v>134</v>
      </c>
      <c r="D232">
        <v>0.21</v>
      </c>
      <c r="E232"/>
      <c r="F232" t="s">
        <v>33</v>
      </c>
      <c r="G232" t="s">
        <v>45</v>
      </c>
      <c r="H232" t="s">
        <v>810</v>
      </c>
      <c r="I232" t="s">
        <v>326</v>
      </c>
    </row>
    <row r="233" spans="1:9" x14ac:dyDescent="0.25">
      <c r="A233" s="2">
        <v>230</v>
      </c>
      <c r="B233" t="s">
        <v>588</v>
      </c>
      <c r="C233">
        <v>2454</v>
      </c>
      <c r="D233">
        <v>0.21229999999999999</v>
      </c>
      <c r="E233"/>
      <c r="F233" t="s">
        <v>33</v>
      </c>
      <c r="G233"/>
      <c r="H233" t="s">
        <v>810</v>
      </c>
      <c r="I233" s="247">
        <v>42088</v>
      </c>
    </row>
    <row r="234" spans="1:9" x14ac:dyDescent="0.25">
      <c r="A234" s="2">
        <v>231</v>
      </c>
      <c r="B234" t="s">
        <v>235</v>
      </c>
      <c r="C234">
        <v>2768</v>
      </c>
      <c r="D234">
        <v>0.21379999999999999</v>
      </c>
      <c r="E234"/>
      <c r="F234" t="s">
        <v>33</v>
      </c>
      <c r="G234" t="s">
        <v>45</v>
      </c>
      <c r="H234" t="s">
        <v>810</v>
      </c>
      <c r="I234" t="s">
        <v>326</v>
      </c>
    </row>
    <row r="235" spans="1:9" x14ac:dyDescent="0.25">
      <c r="A235" s="2">
        <v>232</v>
      </c>
      <c r="B235" t="s">
        <v>652</v>
      </c>
      <c r="C235">
        <v>5449</v>
      </c>
      <c r="D235">
        <v>0.21820000000000001</v>
      </c>
      <c r="E235" t="s">
        <v>820</v>
      </c>
      <c r="F235" t="s">
        <v>33</v>
      </c>
      <c r="G235"/>
      <c r="H235" t="s">
        <v>810</v>
      </c>
      <c r="I235" s="247">
        <v>42088</v>
      </c>
    </row>
    <row r="236" spans="1:9" x14ac:dyDescent="0.25">
      <c r="A236" s="2">
        <v>233</v>
      </c>
      <c r="B236" t="s">
        <v>283</v>
      </c>
      <c r="C236">
        <v>1338</v>
      </c>
      <c r="D236">
        <v>0.21959999999999999</v>
      </c>
      <c r="E236"/>
      <c r="F236" t="s">
        <v>33</v>
      </c>
      <c r="G236" t="s">
        <v>45</v>
      </c>
      <c r="H236" t="s">
        <v>810</v>
      </c>
      <c r="I236" t="s">
        <v>326</v>
      </c>
    </row>
    <row r="237" spans="1:9" x14ac:dyDescent="0.25">
      <c r="A237" s="2">
        <v>234</v>
      </c>
      <c r="B237" t="s">
        <v>18</v>
      </c>
      <c r="C237">
        <v>1155</v>
      </c>
      <c r="D237">
        <v>0.22</v>
      </c>
      <c r="E237"/>
      <c r="F237" t="s">
        <v>33</v>
      </c>
      <c r="G237" t="s">
        <v>41</v>
      </c>
      <c r="H237" t="s">
        <v>810</v>
      </c>
      <c r="I237" t="s">
        <v>326</v>
      </c>
    </row>
    <row r="238" spans="1:9" x14ac:dyDescent="0.25">
      <c r="A238" s="2">
        <v>235</v>
      </c>
      <c r="B238" t="s">
        <v>269</v>
      </c>
      <c r="C238">
        <v>1235</v>
      </c>
      <c r="D238">
        <v>0.22092999999999999</v>
      </c>
      <c r="E238"/>
      <c r="F238" t="s">
        <v>33</v>
      </c>
      <c r="G238" t="s">
        <v>45</v>
      </c>
      <c r="H238" t="s">
        <v>810</v>
      </c>
      <c r="I238" t="s">
        <v>326</v>
      </c>
    </row>
    <row r="239" spans="1:9" x14ac:dyDescent="0.25">
      <c r="A239" s="2">
        <v>236</v>
      </c>
      <c r="B239" t="s">
        <v>258</v>
      </c>
      <c r="C239">
        <v>1235</v>
      </c>
      <c r="D239">
        <v>0.221</v>
      </c>
      <c r="E239"/>
      <c r="F239" t="s">
        <v>33</v>
      </c>
      <c r="G239" t="s">
        <v>45</v>
      </c>
      <c r="H239" t="s">
        <v>810</v>
      </c>
      <c r="I239" t="s">
        <v>326</v>
      </c>
    </row>
    <row r="240" spans="1:9" x14ac:dyDescent="0.25">
      <c r="A240" s="2">
        <v>237</v>
      </c>
      <c r="B240" t="s">
        <v>683</v>
      </c>
      <c r="C240">
        <v>4015</v>
      </c>
      <c r="D240">
        <v>0.22439999999999999</v>
      </c>
      <c r="E240"/>
      <c r="F240" t="s">
        <v>33</v>
      </c>
      <c r="G240"/>
      <c r="H240" t="s">
        <v>810</v>
      </c>
      <c r="I240" s="247">
        <v>42088</v>
      </c>
    </row>
    <row r="241" spans="1:9" x14ac:dyDescent="0.25">
      <c r="A241" s="2">
        <v>238</v>
      </c>
      <c r="B241" t="s">
        <v>174</v>
      </c>
      <c r="C241">
        <v>117</v>
      </c>
      <c r="D241">
        <v>0.22700000000000001</v>
      </c>
      <c r="E241"/>
      <c r="F241" t="s">
        <v>33</v>
      </c>
      <c r="G241" t="s">
        <v>45</v>
      </c>
      <c r="H241" t="s">
        <v>810</v>
      </c>
      <c r="I241" t="s">
        <v>326</v>
      </c>
    </row>
    <row r="242" spans="1:9" x14ac:dyDescent="0.25">
      <c r="A242" s="2">
        <v>239</v>
      </c>
      <c r="B242" t="s">
        <v>133</v>
      </c>
      <c r="C242">
        <v>2426</v>
      </c>
      <c r="D242">
        <v>0.22770000000000001</v>
      </c>
      <c r="E242"/>
      <c r="F242" t="s">
        <v>33</v>
      </c>
      <c r="G242" t="s">
        <v>45</v>
      </c>
      <c r="H242" t="s">
        <v>810</v>
      </c>
      <c r="I242" t="s">
        <v>326</v>
      </c>
    </row>
    <row r="243" spans="1:9" x14ac:dyDescent="0.25">
      <c r="A243" s="2">
        <v>240</v>
      </c>
      <c r="B243" t="s">
        <v>295</v>
      </c>
      <c r="C243">
        <v>3377</v>
      </c>
      <c r="D243">
        <v>0.22800000000000001</v>
      </c>
      <c r="E243"/>
      <c r="F243" t="s">
        <v>33</v>
      </c>
      <c r="G243" t="s">
        <v>287</v>
      </c>
      <c r="H243" t="s">
        <v>810</v>
      </c>
      <c r="I243" t="s">
        <v>326</v>
      </c>
    </row>
    <row r="244" spans="1:9" x14ac:dyDescent="0.25">
      <c r="A244" s="2">
        <v>241</v>
      </c>
      <c r="B244" t="s">
        <v>280</v>
      </c>
      <c r="C244">
        <v>1338</v>
      </c>
      <c r="D244">
        <v>0.2351</v>
      </c>
      <c r="E244"/>
      <c r="F244" t="s">
        <v>33</v>
      </c>
      <c r="G244" t="s">
        <v>45</v>
      </c>
      <c r="H244" t="s">
        <v>810</v>
      </c>
      <c r="I244" t="s">
        <v>326</v>
      </c>
    </row>
    <row r="245" spans="1:9" x14ac:dyDescent="0.25">
      <c r="A245" s="2">
        <v>242</v>
      </c>
      <c r="B245" t="s">
        <v>368</v>
      </c>
      <c r="C245">
        <v>5324</v>
      </c>
      <c r="D245">
        <v>0.2374</v>
      </c>
      <c r="E245" t="s">
        <v>818</v>
      </c>
      <c r="F245" t="s">
        <v>33</v>
      </c>
      <c r="G245"/>
      <c r="H245" t="s">
        <v>810</v>
      </c>
      <c r="I245" s="247">
        <v>42088</v>
      </c>
    </row>
    <row r="246" spans="1:9" x14ac:dyDescent="0.25">
      <c r="A246" s="2">
        <v>243</v>
      </c>
      <c r="B246" t="s">
        <v>398</v>
      </c>
      <c r="C246">
        <v>117</v>
      </c>
      <c r="D246">
        <v>0.23799999999999999</v>
      </c>
      <c r="E246" t="s">
        <v>379</v>
      </c>
      <c r="F246" t="s">
        <v>33</v>
      </c>
      <c r="G246"/>
      <c r="H246" t="s">
        <v>810</v>
      </c>
      <c r="I246" s="247">
        <v>42088</v>
      </c>
    </row>
    <row r="247" spans="1:9" x14ac:dyDescent="0.25">
      <c r="A247" s="2">
        <v>244</v>
      </c>
      <c r="B247" t="s">
        <v>366</v>
      </c>
      <c r="C247">
        <v>2454</v>
      </c>
      <c r="D247">
        <v>0.2394</v>
      </c>
      <c r="E247"/>
      <c r="F247" t="s">
        <v>33</v>
      </c>
      <c r="G247"/>
      <c r="H247" t="s">
        <v>810</v>
      </c>
      <c r="I247" s="247">
        <v>42088</v>
      </c>
    </row>
    <row r="248" spans="1:9" x14ac:dyDescent="0.25">
      <c r="A248" s="2">
        <v>245</v>
      </c>
      <c r="B248" t="s">
        <v>399</v>
      </c>
      <c r="C248">
        <v>117</v>
      </c>
      <c r="D248">
        <v>0.24299999999999999</v>
      </c>
      <c r="E248" t="s">
        <v>773</v>
      </c>
      <c r="F248" t="s">
        <v>33</v>
      </c>
      <c r="G248"/>
      <c r="H248" t="s">
        <v>810</v>
      </c>
      <c r="I248" s="247">
        <v>42088</v>
      </c>
    </row>
    <row r="249" spans="1:9" x14ac:dyDescent="0.25">
      <c r="A249" s="2">
        <v>246</v>
      </c>
      <c r="B249" t="s">
        <v>585</v>
      </c>
      <c r="C249">
        <v>2454</v>
      </c>
      <c r="D249">
        <v>0.2442</v>
      </c>
      <c r="E249"/>
      <c r="F249" t="s">
        <v>33</v>
      </c>
      <c r="G249"/>
      <c r="H249" t="s">
        <v>810</v>
      </c>
      <c r="I249" s="247">
        <v>42088</v>
      </c>
    </row>
    <row r="250" spans="1:9" x14ac:dyDescent="0.25">
      <c r="A250" s="2">
        <v>247</v>
      </c>
      <c r="B250" t="s">
        <v>191</v>
      </c>
      <c r="C250">
        <v>134</v>
      </c>
      <c r="D250">
        <v>0.247</v>
      </c>
      <c r="E250"/>
      <c r="F250" t="s">
        <v>33</v>
      </c>
      <c r="G250" t="s">
        <v>45</v>
      </c>
      <c r="H250" t="s">
        <v>810</v>
      </c>
      <c r="I250" t="s">
        <v>326</v>
      </c>
    </row>
    <row r="251" spans="1:9" x14ac:dyDescent="0.25">
      <c r="A251" s="2">
        <v>248</v>
      </c>
      <c r="B251" t="s">
        <v>6</v>
      </c>
      <c r="C251">
        <v>271</v>
      </c>
      <c r="D251">
        <v>0.24940000000000001</v>
      </c>
      <c r="E251"/>
      <c r="F251" t="s">
        <v>33</v>
      </c>
      <c r="G251" t="s">
        <v>45</v>
      </c>
      <c r="H251" t="s">
        <v>810</v>
      </c>
      <c r="I251" t="s">
        <v>326</v>
      </c>
    </row>
    <row r="252" spans="1:9" x14ac:dyDescent="0.25">
      <c r="A252" s="2">
        <v>249</v>
      </c>
      <c r="B252" t="s">
        <v>680</v>
      </c>
      <c r="C252">
        <v>4015</v>
      </c>
      <c r="D252">
        <v>0.25140000000000001</v>
      </c>
      <c r="E252"/>
      <c r="F252" t="s">
        <v>33</v>
      </c>
      <c r="G252"/>
      <c r="H252" t="s">
        <v>810</v>
      </c>
      <c r="I252" s="247">
        <v>42088</v>
      </c>
    </row>
    <row r="253" spans="1:9" x14ac:dyDescent="0.25">
      <c r="A253" s="2">
        <v>250</v>
      </c>
      <c r="B253" t="s">
        <v>534</v>
      </c>
      <c r="C253">
        <v>1398</v>
      </c>
      <c r="D253">
        <v>0.25219999999999998</v>
      </c>
      <c r="E253"/>
      <c r="F253" t="s">
        <v>33</v>
      </c>
      <c r="G253"/>
      <c r="H253" t="s">
        <v>810</v>
      </c>
      <c r="I253" s="247">
        <v>42088</v>
      </c>
    </row>
    <row r="254" spans="1:9" x14ac:dyDescent="0.25">
      <c r="A254" s="2">
        <v>251</v>
      </c>
      <c r="B254" t="s">
        <v>481</v>
      </c>
      <c r="C254">
        <v>1155</v>
      </c>
      <c r="D254">
        <v>0.25319000000000003</v>
      </c>
      <c r="E254"/>
      <c r="F254" t="s">
        <v>33</v>
      </c>
      <c r="G254"/>
      <c r="H254" t="s">
        <v>810</v>
      </c>
      <c r="I254" s="247">
        <v>42088</v>
      </c>
    </row>
    <row r="255" spans="1:9" x14ac:dyDescent="0.25">
      <c r="A255" s="2">
        <v>252</v>
      </c>
      <c r="B255" t="s">
        <v>685</v>
      </c>
      <c r="C255">
        <v>4015</v>
      </c>
      <c r="D255">
        <v>0.25650000000000001</v>
      </c>
      <c r="E255"/>
      <c r="F255" t="s">
        <v>33</v>
      </c>
      <c r="G255"/>
      <c r="H255" t="s">
        <v>810</v>
      </c>
      <c r="I255" s="247">
        <v>42088</v>
      </c>
    </row>
    <row r="256" spans="1:9" x14ac:dyDescent="0.25">
      <c r="A256" s="2">
        <v>253</v>
      </c>
      <c r="B256" t="s">
        <v>439</v>
      </c>
      <c r="C256">
        <v>271</v>
      </c>
      <c r="D256">
        <v>0.25779999999999997</v>
      </c>
      <c r="E256" t="s">
        <v>379</v>
      </c>
      <c r="F256" t="s">
        <v>33</v>
      </c>
      <c r="G256"/>
      <c r="H256" t="s">
        <v>810</v>
      </c>
      <c r="I256" s="247">
        <v>42088</v>
      </c>
    </row>
    <row r="257" spans="1:9" x14ac:dyDescent="0.25">
      <c r="A257" s="2">
        <v>254</v>
      </c>
      <c r="B257" t="s">
        <v>32</v>
      </c>
      <c r="C257">
        <v>272</v>
      </c>
      <c r="D257">
        <v>0.26</v>
      </c>
      <c r="E257"/>
      <c r="F257" t="s">
        <v>33</v>
      </c>
      <c r="G257" t="s">
        <v>41</v>
      </c>
      <c r="H257" t="s">
        <v>810</v>
      </c>
      <c r="I257" t="s">
        <v>326</v>
      </c>
    </row>
    <row r="258" spans="1:9" x14ac:dyDescent="0.25">
      <c r="A258" s="2">
        <v>255</v>
      </c>
      <c r="B258" t="s">
        <v>565</v>
      </c>
      <c r="C258">
        <v>2366</v>
      </c>
      <c r="D258">
        <v>0.26</v>
      </c>
      <c r="E258"/>
      <c r="F258" t="s">
        <v>33</v>
      </c>
      <c r="G258"/>
      <c r="H258" t="s">
        <v>810</v>
      </c>
      <c r="I258" s="247">
        <v>42088</v>
      </c>
    </row>
    <row r="259" spans="1:9" x14ac:dyDescent="0.25">
      <c r="A259" s="2">
        <v>256</v>
      </c>
      <c r="B259" t="s">
        <v>24</v>
      </c>
      <c r="C259">
        <v>1235</v>
      </c>
      <c r="D259">
        <v>0.27</v>
      </c>
      <c r="E259"/>
      <c r="F259" t="s">
        <v>33</v>
      </c>
      <c r="G259" t="s">
        <v>41</v>
      </c>
      <c r="H259" t="s">
        <v>810</v>
      </c>
      <c r="I259" t="s">
        <v>326</v>
      </c>
    </row>
    <row r="260" spans="1:9" x14ac:dyDescent="0.25">
      <c r="A260" s="2">
        <v>257</v>
      </c>
      <c r="B260" t="s">
        <v>477</v>
      </c>
      <c r="C260">
        <v>1155</v>
      </c>
      <c r="D260">
        <v>0.27012999999999998</v>
      </c>
      <c r="E260"/>
      <c r="F260" t="s">
        <v>33</v>
      </c>
      <c r="G260"/>
      <c r="H260" t="s">
        <v>810</v>
      </c>
      <c r="I260" s="247">
        <v>42088</v>
      </c>
    </row>
    <row r="261" spans="1:9" x14ac:dyDescent="0.25">
      <c r="A261" s="2">
        <v>258</v>
      </c>
      <c r="B261" t="s">
        <v>817</v>
      </c>
      <c r="C261">
        <v>2366</v>
      </c>
      <c r="D261">
        <v>0.28299999999999997</v>
      </c>
      <c r="E261"/>
      <c r="F261" t="s">
        <v>33</v>
      </c>
      <c r="G261"/>
      <c r="H261" t="s">
        <v>810</v>
      </c>
      <c r="I261" s="247">
        <v>42088</v>
      </c>
    </row>
    <row r="262" spans="1:9" x14ac:dyDescent="0.25">
      <c r="A262" s="2">
        <v>259</v>
      </c>
      <c r="B262" t="s">
        <v>497</v>
      </c>
      <c r="C262">
        <v>1155</v>
      </c>
      <c r="D262">
        <v>0.28419</v>
      </c>
      <c r="E262"/>
      <c r="F262" t="s">
        <v>33</v>
      </c>
      <c r="G262"/>
      <c r="H262" t="s">
        <v>810</v>
      </c>
      <c r="I262" s="247">
        <v>42088</v>
      </c>
    </row>
    <row r="263" spans="1:9" x14ac:dyDescent="0.25">
      <c r="A263" s="2">
        <v>260</v>
      </c>
      <c r="B263" t="s">
        <v>132</v>
      </c>
      <c r="C263">
        <v>2426</v>
      </c>
      <c r="D263">
        <v>0.28489999999999999</v>
      </c>
      <c r="E263"/>
      <c r="F263" t="s">
        <v>33</v>
      </c>
      <c r="G263" t="s">
        <v>45</v>
      </c>
      <c r="H263" t="s">
        <v>810</v>
      </c>
      <c r="I263" t="s">
        <v>326</v>
      </c>
    </row>
    <row r="264" spans="1:9" x14ac:dyDescent="0.25">
      <c r="A264" s="2">
        <v>261</v>
      </c>
      <c r="B264" t="s">
        <v>214</v>
      </c>
      <c r="C264">
        <v>134</v>
      </c>
      <c r="D264">
        <v>0.28499999999999998</v>
      </c>
      <c r="E264"/>
      <c r="F264" t="s">
        <v>33</v>
      </c>
      <c r="G264" t="s">
        <v>45</v>
      </c>
      <c r="H264" t="s">
        <v>810</v>
      </c>
      <c r="I264" t="s">
        <v>326</v>
      </c>
    </row>
    <row r="265" spans="1:9" x14ac:dyDescent="0.25">
      <c r="A265" s="2">
        <v>262</v>
      </c>
      <c r="B265" t="s">
        <v>61</v>
      </c>
      <c r="C265">
        <v>970</v>
      </c>
      <c r="D265">
        <v>0.28570000000000001</v>
      </c>
      <c r="E265"/>
      <c r="F265" t="s">
        <v>33</v>
      </c>
      <c r="G265" t="s">
        <v>45</v>
      </c>
      <c r="H265" t="s">
        <v>810</v>
      </c>
      <c r="I265" t="s">
        <v>326</v>
      </c>
    </row>
    <row r="266" spans="1:9" x14ac:dyDescent="0.25">
      <c r="A266" s="2">
        <v>263</v>
      </c>
      <c r="B266" t="s">
        <v>321</v>
      </c>
      <c r="C266">
        <v>1155</v>
      </c>
      <c r="D266">
        <v>0.28999999999999998</v>
      </c>
      <c r="E266"/>
      <c r="F266" t="s">
        <v>33</v>
      </c>
      <c r="G266" t="s">
        <v>41</v>
      </c>
      <c r="H266" t="s">
        <v>810</v>
      </c>
      <c r="I266" t="s">
        <v>326</v>
      </c>
    </row>
    <row r="267" spans="1:9" x14ac:dyDescent="0.25">
      <c r="A267" s="2">
        <v>264</v>
      </c>
      <c r="B267" t="s">
        <v>566</v>
      </c>
      <c r="C267">
        <v>2366</v>
      </c>
      <c r="D267">
        <v>0.29499999999999998</v>
      </c>
      <c r="E267"/>
      <c r="F267" t="s">
        <v>33</v>
      </c>
      <c r="G267"/>
      <c r="H267" t="s">
        <v>810</v>
      </c>
      <c r="I267" s="247">
        <v>42088</v>
      </c>
    </row>
    <row r="268" spans="1:9" x14ac:dyDescent="0.25">
      <c r="A268" s="2">
        <v>265</v>
      </c>
      <c r="B268" t="s">
        <v>668</v>
      </c>
      <c r="C268">
        <v>2366</v>
      </c>
      <c r="D268">
        <v>0.30199999999999999</v>
      </c>
      <c r="E268"/>
      <c r="F268" t="s">
        <v>33</v>
      </c>
      <c r="G268"/>
      <c r="H268" t="s">
        <v>810</v>
      </c>
      <c r="I268" s="247">
        <v>42088</v>
      </c>
    </row>
    <row r="269" spans="1:9" x14ac:dyDescent="0.25">
      <c r="A269" s="2">
        <v>266</v>
      </c>
      <c r="B269" t="s">
        <v>815</v>
      </c>
      <c r="C269">
        <v>2366</v>
      </c>
      <c r="D269">
        <v>0.307</v>
      </c>
      <c r="E269"/>
      <c r="F269" t="s">
        <v>33</v>
      </c>
      <c r="G269"/>
      <c r="H269" t="s">
        <v>810</v>
      </c>
      <c r="I269" s="247">
        <v>42088</v>
      </c>
    </row>
    <row r="270" spans="1:9" x14ac:dyDescent="0.25">
      <c r="A270" s="2">
        <v>267</v>
      </c>
      <c r="B270" t="s">
        <v>296</v>
      </c>
      <c r="C270">
        <v>178</v>
      </c>
      <c r="D270">
        <v>0.31</v>
      </c>
      <c r="E270"/>
      <c r="F270" t="s">
        <v>39</v>
      </c>
      <c r="G270" t="s">
        <v>287</v>
      </c>
      <c r="H270" t="s">
        <v>810</v>
      </c>
      <c r="I270" t="s">
        <v>326</v>
      </c>
    </row>
    <row r="271" spans="1:9" x14ac:dyDescent="0.25">
      <c r="A271" s="2">
        <v>268</v>
      </c>
      <c r="B271" t="s">
        <v>25</v>
      </c>
      <c r="C271">
        <v>183</v>
      </c>
      <c r="D271">
        <v>0.31</v>
      </c>
      <c r="E271"/>
      <c r="F271" t="s">
        <v>33</v>
      </c>
      <c r="G271" t="s">
        <v>41</v>
      </c>
      <c r="H271" t="s">
        <v>810</v>
      </c>
      <c r="I271" t="s">
        <v>326</v>
      </c>
    </row>
    <row r="272" spans="1:9" x14ac:dyDescent="0.25">
      <c r="A272" s="2">
        <v>269</v>
      </c>
      <c r="B272" t="s">
        <v>672</v>
      </c>
      <c r="C272">
        <v>2366</v>
      </c>
      <c r="D272">
        <v>0.32700000000000001</v>
      </c>
      <c r="E272"/>
      <c r="F272" t="s">
        <v>33</v>
      </c>
      <c r="G272"/>
      <c r="H272" t="s">
        <v>810</v>
      </c>
      <c r="I272" s="247">
        <v>42088</v>
      </c>
    </row>
    <row r="273" spans="1:9" x14ac:dyDescent="0.25">
      <c r="A273" s="2">
        <v>270</v>
      </c>
      <c r="B273" t="s">
        <v>545</v>
      </c>
      <c r="C273">
        <v>2355</v>
      </c>
      <c r="D273">
        <v>0.33040000000000003</v>
      </c>
      <c r="E273"/>
      <c r="F273" t="s">
        <v>33</v>
      </c>
      <c r="G273"/>
      <c r="H273" t="s">
        <v>810</v>
      </c>
      <c r="I273" s="247">
        <v>42088</v>
      </c>
    </row>
    <row r="274" spans="1:9" x14ac:dyDescent="0.25">
      <c r="A274" s="2">
        <v>271</v>
      </c>
      <c r="B274" t="s">
        <v>539</v>
      </c>
      <c r="C274">
        <v>1398</v>
      </c>
      <c r="D274">
        <v>0.33600000000000002</v>
      </c>
      <c r="E274"/>
      <c r="F274" t="s">
        <v>33</v>
      </c>
      <c r="G274"/>
      <c r="H274" t="s">
        <v>810</v>
      </c>
      <c r="I274" s="247">
        <v>42088</v>
      </c>
    </row>
    <row r="275" spans="1:9" x14ac:dyDescent="0.25">
      <c r="A275" s="2">
        <v>272</v>
      </c>
      <c r="B275" t="s">
        <v>440</v>
      </c>
      <c r="C275">
        <v>271</v>
      </c>
      <c r="D275">
        <v>0.3362</v>
      </c>
      <c r="E275" t="s">
        <v>379</v>
      </c>
      <c r="F275" t="s">
        <v>33</v>
      </c>
      <c r="G275"/>
      <c r="H275" t="s">
        <v>810</v>
      </c>
      <c r="I275" s="247">
        <v>42088</v>
      </c>
    </row>
    <row r="276" spans="1:9" x14ac:dyDescent="0.25">
      <c r="A276" s="2">
        <v>273</v>
      </c>
      <c r="B276" t="s">
        <v>532</v>
      </c>
      <c r="C276">
        <v>1398</v>
      </c>
      <c r="D276">
        <v>0.33629999999999999</v>
      </c>
      <c r="E276"/>
      <c r="F276" t="s">
        <v>33</v>
      </c>
      <c r="G276"/>
      <c r="H276" t="s">
        <v>810</v>
      </c>
      <c r="I276" s="247">
        <v>42088</v>
      </c>
    </row>
    <row r="277" spans="1:9" x14ac:dyDescent="0.25">
      <c r="A277" s="2">
        <v>274</v>
      </c>
      <c r="B277" t="s">
        <v>676</v>
      </c>
      <c r="C277">
        <v>2366</v>
      </c>
      <c r="D277">
        <v>0.33800000000000002</v>
      </c>
      <c r="E277"/>
      <c r="F277" t="s">
        <v>33</v>
      </c>
      <c r="G277"/>
      <c r="H277" t="s">
        <v>810</v>
      </c>
      <c r="I277" s="247">
        <v>42088</v>
      </c>
    </row>
    <row r="278" spans="1:9" x14ac:dyDescent="0.25">
      <c r="A278" s="2">
        <v>275</v>
      </c>
      <c r="B278" t="s">
        <v>367</v>
      </c>
      <c r="C278">
        <v>2454</v>
      </c>
      <c r="D278">
        <v>0.34739999999999999</v>
      </c>
      <c r="E278"/>
      <c r="F278" t="s">
        <v>33</v>
      </c>
      <c r="G278"/>
      <c r="H278" t="s">
        <v>810</v>
      </c>
      <c r="I278" s="247">
        <v>42088</v>
      </c>
    </row>
    <row r="279" spans="1:9" x14ac:dyDescent="0.25">
      <c r="A279" s="2">
        <v>276</v>
      </c>
      <c r="B279" t="s">
        <v>23</v>
      </c>
      <c r="C279">
        <v>2355</v>
      </c>
      <c r="D279">
        <v>0.35</v>
      </c>
      <c r="E279"/>
      <c r="F279" t="s">
        <v>33</v>
      </c>
      <c r="G279" t="s">
        <v>41</v>
      </c>
      <c r="H279" t="s">
        <v>810</v>
      </c>
      <c r="I279" t="s">
        <v>326</v>
      </c>
    </row>
    <row r="280" spans="1:9" x14ac:dyDescent="0.25">
      <c r="A280" s="2">
        <v>277</v>
      </c>
      <c r="B280" t="s">
        <v>348</v>
      </c>
      <c r="C280">
        <v>271</v>
      </c>
      <c r="D280">
        <v>0.35189999999999999</v>
      </c>
      <c r="E280" t="s">
        <v>773</v>
      </c>
      <c r="F280" t="s">
        <v>33</v>
      </c>
      <c r="G280"/>
      <c r="H280" t="s">
        <v>810</v>
      </c>
      <c r="I280" s="247">
        <v>42088</v>
      </c>
    </row>
    <row r="281" spans="1:9" x14ac:dyDescent="0.25">
      <c r="A281" s="2">
        <v>278</v>
      </c>
      <c r="B281" t="s">
        <v>237</v>
      </c>
      <c r="C281">
        <v>2768</v>
      </c>
      <c r="D281">
        <v>0.35310000000000002</v>
      </c>
      <c r="E281"/>
      <c r="F281" t="s">
        <v>33</v>
      </c>
      <c r="G281" t="s">
        <v>45</v>
      </c>
      <c r="H281" t="s">
        <v>810</v>
      </c>
      <c r="I281" t="s">
        <v>326</v>
      </c>
    </row>
    <row r="282" spans="1:9" x14ac:dyDescent="0.25">
      <c r="A282" s="2">
        <v>279</v>
      </c>
      <c r="B282" t="s">
        <v>339</v>
      </c>
      <c r="C282">
        <v>271</v>
      </c>
      <c r="D282">
        <v>0.35539999999999999</v>
      </c>
      <c r="E282"/>
      <c r="F282" t="s">
        <v>33</v>
      </c>
      <c r="G282"/>
      <c r="H282" t="s">
        <v>810</v>
      </c>
      <c r="I282" s="247">
        <v>42088</v>
      </c>
    </row>
    <row r="283" spans="1:9" x14ac:dyDescent="0.25">
      <c r="A283" s="2">
        <v>280</v>
      </c>
      <c r="B283" t="s">
        <v>656</v>
      </c>
      <c r="C283">
        <v>5449</v>
      </c>
      <c r="D283">
        <v>0.35899999999999999</v>
      </c>
      <c r="E283" t="s">
        <v>775</v>
      </c>
      <c r="F283" t="s">
        <v>33</v>
      </c>
      <c r="G283"/>
      <c r="H283" t="s">
        <v>810</v>
      </c>
      <c r="I283" s="247">
        <v>42088</v>
      </c>
    </row>
    <row r="284" spans="1:9" x14ac:dyDescent="0.25">
      <c r="A284" s="2">
        <v>281</v>
      </c>
      <c r="B284" t="s">
        <v>529</v>
      </c>
      <c r="C284">
        <v>1398</v>
      </c>
      <c r="D284">
        <v>0.36</v>
      </c>
      <c r="E284"/>
      <c r="F284" t="s">
        <v>33</v>
      </c>
      <c r="G284"/>
      <c r="H284" t="s">
        <v>810</v>
      </c>
      <c r="I284" s="247">
        <v>42088</v>
      </c>
    </row>
    <row r="285" spans="1:9" x14ac:dyDescent="0.25">
      <c r="A285" s="2">
        <v>282</v>
      </c>
      <c r="B285" t="s">
        <v>504</v>
      </c>
      <c r="C285">
        <v>1155</v>
      </c>
      <c r="D285">
        <v>0.36174000000000001</v>
      </c>
      <c r="E285"/>
      <c r="F285" t="s">
        <v>33</v>
      </c>
      <c r="G285"/>
      <c r="H285" t="s">
        <v>810</v>
      </c>
      <c r="I285" s="247">
        <v>42088</v>
      </c>
    </row>
    <row r="286" spans="1:9" x14ac:dyDescent="0.25">
      <c r="A286" s="2">
        <v>283</v>
      </c>
      <c r="B286" t="s">
        <v>63</v>
      </c>
      <c r="C286">
        <v>970</v>
      </c>
      <c r="D286">
        <v>0.36809999999999998</v>
      </c>
      <c r="E286"/>
      <c r="F286" t="s">
        <v>33</v>
      </c>
      <c r="G286" t="s">
        <v>45</v>
      </c>
      <c r="H286" t="s">
        <v>810</v>
      </c>
      <c r="I286" t="s">
        <v>326</v>
      </c>
    </row>
    <row r="287" spans="1:9" x14ac:dyDescent="0.25">
      <c r="A287" s="2">
        <v>284</v>
      </c>
      <c r="B287" t="s">
        <v>1</v>
      </c>
      <c r="C287">
        <v>271</v>
      </c>
      <c r="D287">
        <v>0.37709999999999999</v>
      </c>
      <c r="E287"/>
      <c r="F287" t="s">
        <v>33</v>
      </c>
      <c r="G287" t="s">
        <v>45</v>
      </c>
      <c r="H287" t="s">
        <v>810</v>
      </c>
      <c r="I287" t="s">
        <v>326</v>
      </c>
    </row>
    <row r="288" spans="1:9" x14ac:dyDescent="0.25">
      <c r="A288" s="2">
        <v>285</v>
      </c>
      <c r="B288" t="s">
        <v>334</v>
      </c>
      <c r="C288">
        <v>69</v>
      </c>
      <c r="D288">
        <v>0.379</v>
      </c>
      <c r="E288"/>
      <c r="F288" t="s">
        <v>33</v>
      </c>
      <c r="G288"/>
      <c r="H288" t="s">
        <v>810</v>
      </c>
      <c r="I288" s="247">
        <v>42088</v>
      </c>
    </row>
    <row r="289" spans="1:9" x14ac:dyDescent="0.25">
      <c r="A289" s="2">
        <v>286</v>
      </c>
      <c r="B289" t="s">
        <v>289</v>
      </c>
      <c r="C289">
        <v>2365</v>
      </c>
      <c r="D289">
        <v>0.38</v>
      </c>
      <c r="E289"/>
      <c r="F289" t="s">
        <v>39</v>
      </c>
      <c r="G289" t="s">
        <v>287</v>
      </c>
      <c r="H289" t="s">
        <v>810</v>
      </c>
      <c r="I289" t="s">
        <v>326</v>
      </c>
    </row>
    <row r="290" spans="1:9" x14ac:dyDescent="0.25">
      <c r="A290" s="2">
        <v>287</v>
      </c>
      <c r="B290" t="s">
        <v>296</v>
      </c>
      <c r="C290">
        <v>178</v>
      </c>
      <c r="D290">
        <v>0.38</v>
      </c>
      <c r="E290"/>
      <c r="F290" t="s">
        <v>39</v>
      </c>
      <c r="G290" t="s">
        <v>287</v>
      </c>
      <c r="H290" t="s">
        <v>810</v>
      </c>
      <c r="I290" t="s">
        <v>326</v>
      </c>
    </row>
    <row r="291" spans="1:9" ht="45" x14ac:dyDescent="0.25">
      <c r="A291" s="2">
        <v>288</v>
      </c>
      <c r="B291" s="248" t="s">
        <v>860</v>
      </c>
      <c r="C291">
        <v>2364</v>
      </c>
      <c r="D291">
        <v>0.38100000000000001</v>
      </c>
      <c r="E291"/>
      <c r="F291" t="s">
        <v>33</v>
      </c>
      <c r="G291" t="s">
        <v>45</v>
      </c>
      <c r="H291" t="s">
        <v>810</v>
      </c>
      <c r="I291" t="s">
        <v>326</v>
      </c>
    </row>
    <row r="292" spans="1:9" x14ac:dyDescent="0.25">
      <c r="A292" s="2">
        <v>289</v>
      </c>
      <c r="B292" t="s">
        <v>450</v>
      </c>
      <c r="C292">
        <v>271</v>
      </c>
      <c r="D292">
        <v>0.38368999999999998</v>
      </c>
      <c r="E292" t="s">
        <v>773</v>
      </c>
      <c r="F292" t="s">
        <v>33</v>
      </c>
      <c r="G292"/>
      <c r="H292" t="s">
        <v>810</v>
      </c>
      <c r="I292" s="247">
        <v>42088</v>
      </c>
    </row>
    <row r="293" spans="1:9" x14ac:dyDescent="0.25">
      <c r="A293" s="2">
        <v>290</v>
      </c>
      <c r="B293" t="s">
        <v>486</v>
      </c>
      <c r="C293">
        <v>1155</v>
      </c>
      <c r="D293">
        <v>0.38666</v>
      </c>
      <c r="E293"/>
      <c r="F293" t="s">
        <v>33</v>
      </c>
      <c r="G293"/>
      <c r="H293" t="s">
        <v>810</v>
      </c>
      <c r="I293" s="247">
        <v>42088</v>
      </c>
    </row>
    <row r="294" spans="1:9" x14ac:dyDescent="0.25">
      <c r="A294" s="2">
        <v>291</v>
      </c>
      <c r="B294" t="s">
        <v>498</v>
      </c>
      <c r="C294">
        <v>1155</v>
      </c>
      <c r="D294">
        <v>0.38729999999999998</v>
      </c>
      <c r="E294"/>
      <c r="F294" t="s">
        <v>33</v>
      </c>
      <c r="G294"/>
      <c r="H294" t="s">
        <v>810</v>
      </c>
      <c r="I294" s="247">
        <v>42088</v>
      </c>
    </row>
    <row r="295" spans="1:9" x14ac:dyDescent="0.25">
      <c r="A295" s="2">
        <v>292</v>
      </c>
      <c r="B295" t="s">
        <v>536</v>
      </c>
      <c r="C295">
        <v>1398</v>
      </c>
      <c r="D295">
        <v>0.3916</v>
      </c>
      <c r="E295"/>
      <c r="F295" t="s">
        <v>33</v>
      </c>
      <c r="G295"/>
      <c r="H295" t="s">
        <v>810</v>
      </c>
      <c r="I295" s="247">
        <v>42088</v>
      </c>
    </row>
    <row r="296" spans="1:9" x14ac:dyDescent="0.25">
      <c r="A296" s="2">
        <v>293</v>
      </c>
      <c r="B296" t="s">
        <v>664</v>
      </c>
      <c r="C296">
        <v>2364</v>
      </c>
      <c r="D296">
        <v>0.4002</v>
      </c>
      <c r="E296"/>
      <c r="F296" t="s">
        <v>33</v>
      </c>
      <c r="G296"/>
      <c r="H296" t="s">
        <v>810</v>
      </c>
      <c r="I296" s="247">
        <v>42088</v>
      </c>
    </row>
    <row r="297" spans="1:9" x14ac:dyDescent="0.25">
      <c r="A297" s="2">
        <v>294</v>
      </c>
      <c r="B297" t="s">
        <v>114</v>
      </c>
      <c r="C297">
        <v>271</v>
      </c>
      <c r="D297">
        <v>0.40770000000000001</v>
      </c>
      <c r="E297"/>
      <c r="F297" t="s">
        <v>33</v>
      </c>
      <c r="G297" t="s">
        <v>45</v>
      </c>
      <c r="H297" t="s">
        <v>810</v>
      </c>
      <c r="I297" t="s">
        <v>326</v>
      </c>
    </row>
    <row r="298" spans="1:9" ht="45" x14ac:dyDescent="0.25">
      <c r="A298" s="2">
        <v>295</v>
      </c>
      <c r="B298" s="248" t="s">
        <v>869</v>
      </c>
      <c r="C298">
        <v>2364</v>
      </c>
      <c r="D298">
        <v>0.41639999999999999</v>
      </c>
      <c r="E298"/>
      <c r="F298" t="s">
        <v>33</v>
      </c>
      <c r="G298" t="s">
        <v>45</v>
      </c>
      <c r="H298" t="s">
        <v>810</v>
      </c>
      <c r="I298" t="s">
        <v>326</v>
      </c>
    </row>
    <row r="299" spans="1:9" x14ac:dyDescent="0.25">
      <c r="A299" s="2">
        <v>296</v>
      </c>
      <c r="B299" t="s">
        <v>21</v>
      </c>
      <c r="C299">
        <v>141</v>
      </c>
      <c r="D299">
        <v>0.42</v>
      </c>
      <c r="E299"/>
      <c r="F299" t="s">
        <v>33</v>
      </c>
      <c r="G299" t="s">
        <v>41</v>
      </c>
      <c r="H299" t="s">
        <v>810</v>
      </c>
      <c r="I299" t="s">
        <v>326</v>
      </c>
    </row>
    <row r="300" spans="1:9" x14ac:dyDescent="0.25">
      <c r="A300" s="2">
        <v>297</v>
      </c>
      <c r="B300" t="s">
        <v>678</v>
      </c>
      <c r="C300">
        <v>4015</v>
      </c>
      <c r="D300">
        <v>0.42499999999999999</v>
      </c>
      <c r="E300"/>
      <c r="F300" t="s">
        <v>33</v>
      </c>
      <c r="G300"/>
      <c r="H300" t="s">
        <v>810</v>
      </c>
      <c r="I300" s="247">
        <v>42088</v>
      </c>
    </row>
    <row r="301" spans="1:9" x14ac:dyDescent="0.25">
      <c r="A301" s="2">
        <v>298</v>
      </c>
      <c r="B301" t="s">
        <v>212</v>
      </c>
      <c r="C301">
        <v>134</v>
      </c>
      <c r="D301">
        <v>0.42799999999999999</v>
      </c>
      <c r="E301"/>
      <c r="F301" t="s">
        <v>33</v>
      </c>
      <c r="G301" t="s">
        <v>45</v>
      </c>
      <c r="H301" t="s">
        <v>810</v>
      </c>
      <c r="I301" t="s">
        <v>326</v>
      </c>
    </row>
    <row r="302" spans="1:9" x14ac:dyDescent="0.25">
      <c r="A302" s="2">
        <v>299</v>
      </c>
      <c r="B302" t="s">
        <v>576</v>
      </c>
      <c r="C302">
        <v>2454</v>
      </c>
      <c r="D302">
        <v>0.43419999999999997</v>
      </c>
      <c r="E302"/>
      <c r="F302" t="s">
        <v>33</v>
      </c>
      <c r="G302"/>
      <c r="H302" t="s">
        <v>810</v>
      </c>
      <c r="I302" s="247">
        <v>42088</v>
      </c>
    </row>
    <row r="303" spans="1:9" x14ac:dyDescent="0.25">
      <c r="A303" s="2">
        <v>300</v>
      </c>
      <c r="B303" t="s">
        <v>203</v>
      </c>
      <c r="C303">
        <v>134</v>
      </c>
      <c r="D303">
        <v>0.43490000000000001</v>
      </c>
      <c r="E303"/>
      <c r="F303" t="s">
        <v>33</v>
      </c>
      <c r="G303" t="s">
        <v>45</v>
      </c>
      <c r="H303" t="s">
        <v>810</v>
      </c>
      <c r="I303" t="s">
        <v>326</v>
      </c>
    </row>
    <row r="304" spans="1:9" x14ac:dyDescent="0.25">
      <c r="A304" s="2">
        <v>301</v>
      </c>
      <c r="B304" t="s">
        <v>427</v>
      </c>
      <c r="C304">
        <v>271</v>
      </c>
      <c r="D304">
        <v>0.439</v>
      </c>
      <c r="E304"/>
      <c r="F304" t="s">
        <v>33</v>
      </c>
      <c r="G304"/>
      <c r="H304" t="s">
        <v>810</v>
      </c>
      <c r="I304" s="247">
        <v>42088</v>
      </c>
    </row>
    <row r="305" spans="1:9" x14ac:dyDescent="0.25">
      <c r="A305" s="2">
        <v>302</v>
      </c>
      <c r="B305" t="s">
        <v>15</v>
      </c>
      <c r="C305" t="s">
        <v>43</v>
      </c>
      <c r="D305">
        <v>0.44</v>
      </c>
      <c r="E305"/>
      <c r="F305" t="s">
        <v>33</v>
      </c>
      <c r="G305" t="s">
        <v>41</v>
      </c>
      <c r="H305" t="s">
        <v>810</v>
      </c>
      <c r="I305" t="s">
        <v>326</v>
      </c>
    </row>
    <row r="306" spans="1:9" x14ac:dyDescent="0.25">
      <c r="A306" s="2">
        <v>303</v>
      </c>
      <c r="B306" t="s">
        <v>20</v>
      </c>
      <c r="C306">
        <v>178</v>
      </c>
      <c r="D306">
        <v>0.44</v>
      </c>
      <c r="E306"/>
      <c r="F306" t="s">
        <v>33</v>
      </c>
      <c r="G306" t="s">
        <v>41</v>
      </c>
      <c r="H306" t="s">
        <v>810</v>
      </c>
      <c r="I306" t="s">
        <v>326</v>
      </c>
    </row>
    <row r="307" spans="1:9" x14ac:dyDescent="0.25">
      <c r="A307" s="2">
        <v>304</v>
      </c>
      <c r="B307" t="s">
        <v>610</v>
      </c>
      <c r="C307">
        <v>4784</v>
      </c>
      <c r="D307">
        <v>0.44219999999999998</v>
      </c>
      <c r="E307"/>
      <c r="F307" t="s">
        <v>33</v>
      </c>
      <c r="G307"/>
      <c r="H307" t="s">
        <v>810</v>
      </c>
      <c r="I307" s="247">
        <v>42088</v>
      </c>
    </row>
    <row r="308" spans="1:9" x14ac:dyDescent="0.25">
      <c r="A308" s="2">
        <v>305</v>
      </c>
      <c r="B308" t="s">
        <v>286</v>
      </c>
      <c r="C308">
        <v>1281</v>
      </c>
      <c r="D308">
        <v>0.45</v>
      </c>
      <c r="E308"/>
      <c r="F308" t="s">
        <v>33</v>
      </c>
      <c r="G308" t="s">
        <v>287</v>
      </c>
      <c r="H308" t="s">
        <v>810</v>
      </c>
      <c r="I308" t="s">
        <v>326</v>
      </c>
    </row>
    <row r="309" spans="1:9" x14ac:dyDescent="0.25">
      <c r="A309" s="2">
        <v>306</v>
      </c>
      <c r="B309" t="s">
        <v>674</v>
      </c>
      <c r="C309">
        <v>2366</v>
      </c>
      <c r="D309">
        <v>0.45400000000000001</v>
      </c>
      <c r="E309"/>
      <c r="F309" t="s">
        <v>33</v>
      </c>
      <c r="G309"/>
      <c r="H309" t="s">
        <v>810</v>
      </c>
      <c r="I309" s="247">
        <v>42088</v>
      </c>
    </row>
    <row r="310" spans="1:9" x14ac:dyDescent="0.25">
      <c r="A310" s="2">
        <v>307</v>
      </c>
      <c r="B310" t="s">
        <v>643</v>
      </c>
      <c r="C310">
        <v>5449</v>
      </c>
      <c r="D310">
        <v>0.46400000000000002</v>
      </c>
      <c r="E310" t="s">
        <v>775</v>
      </c>
      <c r="F310" t="s">
        <v>33</v>
      </c>
      <c r="G310"/>
      <c r="H310" t="s">
        <v>810</v>
      </c>
      <c r="I310" s="247">
        <v>42088</v>
      </c>
    </row>
    <row r="311" spans="1:9" x14ac:dyDescent="0.25">
      <c r="A311" s="2">
        <v>308</v>
      </c>
      <c r="B311" t="s">
        <v>669</v>
      </c>
      <c r="C311">
        <v>2366</v>
      </c>
      <c r="D311">
        <v>0.46800000000000003</v>
      </c>
      <c r="E311"/>
      <c r="F311" t="s">
        <v>33</v>
      </c>
      <c r="G311"/>
      <c r="H311" t="s">
        <v>810</v>
      </c>
      <c r="I311" s="247">
        <v>42088</v>
      </c>
    </row>
    <row r="312" spans="1:9" x14ac:dyDescent="0.25">
      <c r="A312" s="2">
        <v>309</v>
      </c>
      <c r="B312" t="s">
        <v>19</v>
      </c>
      <c r="C312">
        <v>271</v>
      </c>
      <c r="D312">
        <v>0.47</v>
      </c>
      <c r="E312"/>
      <c r="F312" t="s">
        <v>33</v>
      </c>
      <c r="G312" t="s">
        <v>41</v>
      </c>
      <c r="H312" t="s">
        <v>810</v>
      </c>
      <c r="I312" t="s">
        <v>326</v>
      </c>
    </row>
    <row r="313" spans="1:9" x14ac:dyDescent="0.25">
      <c r="A313" s="2">
        <v>310</v>
      </c>
      <c r="B313" t="s">
        <v>249</v>
      </c>
      <c r="C313">
        <v>183</v>
      </c>
      <c r="D313">
        <v>0.4723</v>
      </c>
      <c r="E313"/>
      <c r="F313" t="s">
        <v>33</v>
      </c>
      <c r="G313" t="s">
        <v>45</v>
      </c>
      <c r="H313" t="s">
        <v>810</v>
      </c>
      <c r="I313" t="s">
        <v>326</v>
      </c>
    </row>
    <row r="314" spans="1:9" x14ac:dyDescent="0.25">
      <c r="A314" s="2">
        <v>311</v>
      </c>
      <c r="B314" t="s">
        <v>814</v>
      </c>
      <c r="C314">
        <v>2366</v>
      </c>
      <c r="D314">
        <v>0.47599999999999998</v>
      </c>
      <c r="E314"/>
      <c r="F314" t="s">
        <v>33</v>
      </c>
      <c r="G314"/>
      <c r="H314" t="s">
        <v>810</v>
      </c>
      <c r="I314" s="247">
        <v>42088</v>
      </c>
    </row>
    <row r="315" spans="1:9" x14ac:dyDescent="0.25">
      <c r="A315" s="2">
        <v>312</v>
      </c>
      <c r="B315" t="s">
        <v>32</v>
      </c>
      <c r="C315">
        <v>272</v>
      </c>
      <c r="D315">
        <v>0.48</v>
      </c>
      <c r="E315"/>
      <c r="F315" t="s">
        <v>33</v>
      </c>
      <c r="G315" t="s">
        <v>41</v>
      </c>
      <c r="H315" t="s">
        <v>810</v>
      </c>
      <c r="I315" t="s">
        <v>326</v>
      </c>
    </row>
    <row r="316" spans="1:9" x14ac:dyDescent="0.25">
      <c r="A316" s="2">
        <v>313</v>
      </c>
      <c r="B316" t="s">
        <v>296</v>
      </c>
      <c r="C316">
        <v>178</v>
      </c>
      <c r="D316">
        <v>0.48</v>
      </c>
      <c r="E316"/>
      <c r="F316" t="s">
        <v>39</v>
      </c>
      <c r="G316" t="s">
        <v>287</v>
      </c>
      <c r="H316" t="s">
        <v>810</v>
      </c>
      <c r="I316" t="s">
        <v>326</v>
      </c>
    </row>
    <row r="317" spans="1:9" x14ac:dyDescent="0.25">
      <c r="A317" s="2">
        <v>314</v>
      </c>
      <c r="B317" t="s">
        <v>438</v>
      </c>
      <c r="C317">
        <v>271</v>
      </c>
      <c r="D317">
        <v>0.48199999999999998</v>
      </c>
      <c r="E317" t="s">
        <v>773</v>
      </c>
      <c r="F317" t="s">
        <v>33</v>
      </c>
      <c r="G317"/>
      <c r="H317" t="s">
        <v>810</v>
      </c>
      <c r="I317" s="247">
        <v>42088</v>
      </c>
    </row>
    <row r="318" spans="1:9" x14ac:dyDescent="0.25">
      <c r="A318" s="2">
        <v>315</v>
      </c>
      <c r="B318" t="s">
        <v>516</v>
      </c>
      <c r="C318">
        <v>1398</v>
      </c>
      <c r="D318">
        <v>0.48770000000000002</v>
      </c>
      <c r="E318"/>
      <c r="F318" t="s">
        <v>33</v>
      </c>
      <c r="G318"/>
      <c r="H318" t="s">
        <v>810</v>
      </c>
      <c r="I318" s="247">
        <v>42088</v>
      </c>
    </row>
    <row r="319" spans="1:9" x14ac:dyDescent="0.25">
      <c r="A319" s="2">
        <v>316</v>
      </c>
      <c r="B319" t="s">
        <v>340</v>
      </c>
      <c r="C319">
        <v>271</v>
      </c>
      <c r="D319">
        <v>0.4909</v>
      </c>
      <c r="E319"/>
      <c r="F319" t="s">
        <v>33</v>
      </c>
      <c r="G319"/>
      <c r="H319" t="s">
        <v>810</v>
      </c>
      <c r="I319" s="247">
        <v>42088</v>
      </c>
    </row>
    <row r="320" spans="1:9" ht="45" x14ac:dyDescent="0.25">
      <c r="A320" s="2">
        <v>317</v>
      </c>
      <c r="B320" s="248" t="s">
        <v>870</v>
      </c>
      <c r="C320">
        <v>2364</v>
      </c>
      <c r="D320">
        <v>0.495</v>
      </c>
      <c r="E320"/>
      <c r="F320" t="s">
        <v>33</v>
      </c>
      <c r="G320" t="s">
        <v>45</v>
      </c>
      <c r="H320" t="s">
        <v>810</v>
      </c>
      <c r="I320" t="s">
        <v>326</v>
      </c>
    </row>
    <row r="321" spans="1:9" x14ac:dyDescent="0.25">
      <c r="A321" s="2">
        <v>318</v>
      </c>
      <c r="B321" t="s">
        <v>361</v>
      </c>
      <c r="C321">
        <v>2441</v>
      </c>
      <c r="D321">
        <v>0.49780000000000002</v>
      </c>
      <c r="E321" t="s">
        <v>775</v>
      </c>
      <c r="F321" t="s">
        <v>33</v>
      </c>
      <c r="G321"/>
      <c r="H321" t="s">
        <v>810</v>
      </c>
      <c r="I321" s="247">
        <v>42088</v>
      </c>
    </row>
    <row r="322" spans="1:9" x14ac:dyDescent="0.25">
      <c r="A322" s="2">
        <v>319</v>
      </c>
      <c r="B322" t="s">
        <v>816</v>
      </c>
      <c r="C322">
        <v>2366</v>
      </c>
      <c r="D322">
        <v>0.498</v>
      </c>
      <c r="E322"/>
      <c r="F322" t="s">
        <v>33</v>
      </c>
      <c r="G322"/>
      <c r="H322" t="s">
        <v>810</v>
      </c>
      <c r="I322" s="247">
        <v>42088</v>
      </c>
    </row>
    <row r="323" spans="1:9" x14ac:dyDescent="0.25">
      <c r="A323" s="2">
        <v>320</v>
      </c>
      <c r="B323" t="s">
        <v>25</v>
      </c>
      <c r="C323">
        <v>183</v>
      </c>
      <c r="D323">
        <v>0.5</v>
      </c>
      <c r="E323"/>
      <c r="F323" t="s">
        <v>33</v>
      </c>
      <c r="G323" t="s">
        <v>41</v>
      </c>
      <c r="H323" t="s">
        <v>810</v>
      </c>
      <c r="I323" t="s">
        <v>326</v>
      </c>
    </row>
    <row r="324" spans="1:9" x14ac:dyDescent="0.25">
      <c r="A324" s="2">
        <v>321</v>
      </c>
      <c r="B324" t="s">
        <v>591</v>
      </c>
      <c r="C324">
        <v>2454</v>
      </c>
      <c r="D324">
        <v>0.50160000000000005</v>
      </c>
      <c r="E324"/>
      <c r="F324" t="s">
        <v>33</v>
      </c>
      <c r="G324"/>
      <c r="H324" t="s">
        <v>810</v>
      </c>
      <c r="I324" s="247">
        <v>42088</v>
      </c>
    </row>
    <row r="325" spans="1:9" x14ac:dyDescent="0.25">
      <c r="A325" s="2">
        <v>322</v>
      </c>
      <c r="B325" t="s">
        <v>625</v>
      </c>
      <c r="C325">
        <v>5324</v>
      </c>
      <c r="D325">
        <v>0.50429999999999997</v>
      </c>
      <c r="E325" t="s">
        <v>775</v>
      </c>
      <c r="F325" t="s">
        <v>33</v>
      </c>
      <c r="G325"/>
      <c r="H325" t="s">
        <v>810</v>
      </c>
      <c r="I325" s="247">
        <v>42088</v>
      </c>
    </row>
    <row r="326" spans="1:9" x14ac:dyDescent="0.25">
      <c r="A326" s="2">
        <v>323</v>
      </c>
      <c r="B326" t="s">
        <v>8</v>
      </c>
      <c r="C326">
        <v>5103</v>
      </c>
      <c r="D326">
        <v>0.50460000000000005</v>
      </c>
      <c r="E326"/>
      <c r="F326" t="s">
        <v>33</v>
      </c>
      <c r="G326" t="s">
        <v>45</v>
      </c>
      <c r="H326" t="s">
        <v>810</v>
      </c>
      <c r="I326" t="s">
        <v>326</v>
      </c>
    </row>
    <row r="327" spans="1:9" x14ac:dyDescent="0.25">
      <c r="A327" s="2">
        <v>324</v>
      </c>
      <c r="B327" t="s">
        <v>647</v>
      </c>
      <c r="C327">
        <v>5449</v>
      </c>
      <c r="D327">
        <v>0.51200000000000001</v>
      </c>
      <c r="E327" t="s">
        <v>775</v>
      </c>
      <c r="F327" t="s">
        <v>33</v>
      </c>
      <c r="G327"/>
      <c r="H327" t="s">
        <v>810</v>
      </c>
      <c r="I327" s="247">
        <v>42088</v>
      </c>
    </row>
    <row r="328" spans="1:9" x14ac:dyDescent="0.25">
      <c r="A328" s="2">
        <v>325</v>
      </c>
      <c r="B328" t="s">
        <v>619</v>
      </c>
      <c r="C328">
        <v>5324</v>
      </c>
      <c r="D328">
        <v>0.51739999999999997</v>
      </c>
      <c r="E328" t="s">
        <v>775</v>
      </c>
      <c r="F328" t="s">
        <v>33</v>
      </c>
      <c r="G328"/>
      <c r="H328" t="s">
        <v>810</v>
      </c>
      <c r="I328" s="247">
        <v>42088</v>
      </c>
    </row>
    <row r="329" spans="1:9" x14ac:dyDescent="0.25">
      <c r="A329" s="2">
        <v>326</v>
      </c>
      <c r="B329" t="s">
        <v>12</v>
      </c>
      <c r="C329" t="s">
        <v>43</v>
      </c>
      <c r="D329">
        <v>0.52</v>
      </c>
      <c r="E329"/>
      <c r="F329" t="s">
        <v>33</v>
      </c>
      <c r="G329" t="s">
        <v>41</v>
      </c>
      <c r="H329" t="s">
        <v>810</v>
      </c>
      <c r="I329" t="s">
        <v>326</v>
      </c>
    </row>
    <row r="330" spans="1:9" x14ac:dyDescent="0.25">
      <c r="A330" s="2">
        <v>327</v>
      </c>
      <c r="B330" t="s">
        <v>20</v>
      </c>
      <c r="C330">
        <v>178</v>
      </c>
      <c r="D330">
        <v>0.52</v>
      </c>
      <c r="E330"/>
      <c r="F330" t="s">
        <v>33</v>
      </c>
      <c r="G330" t="s">
        <v>41</v>
      </c>
      <c r="H330" t="s">
        <v>810</v>
      </c>
      <c r="I330" t="s">
        <v>326</v>
      </c>
    </row>
    <row r="331" spans="1:9" x14ac:dyDescent="0.25">
      <c r="A331" s="2">
        <v>328</v>
      </c>
      <c r="B331" t="s">
        <v>603</v>
      </c>
      <c r="C331">
        <v>4784</v>
      </c>
      <c r="D331">
        <v>0.52100000000000002</v>
      </c>
      <c r="E331"/>
      <c r="F331" t="s">
        <v>33</v>
      </c>
      <c r="G331"/>
      <c r="H331" t="s">
        <v>810</v>
      </c>
      <c r="I331" s="247">
        <v>42088</v>
      </c>
    </row>
    <row r="332" spans="1:9" x14ac:dyDescent="0.25">
      <c r="A332" s="2">
        <v>329</v>
      </c>
      <c r="B332" t="s">
        <v>296</v>
      </c>
      <c r="C332">
        <v>178</v>
      </c>
      <c r="D332">
        <v>0.53</v>
      </c>
      <c r="E332"/>
      <c r="F332" t="s">
        <v>39</v>
      </c>
      <c r="G332" t="s">
        <v>287</v>
      </c>
      <c r="H332" t="s">
        <v>810</v>
      </c>
      <c r="I332" t="s">
        <v>326</v>
      </c>
    </row>
    <row r="333" spans="1:9" x14ac:dyDescent="0.25">
      <c r="A333" s="2">
        <v>330</v>
      </c>
      <c r="B333" t="s">
        <v>24</v>
      </c>
      <c r="C333">
        <v>1235</v>
      </c>
      <c r="D333">
        <v>0.53</v>
      </c>
      <c r="E333"/>
      <c r="F333" t="s">
        <v>33</v>
      </c>
      <c r="G333" t="s">
        <v>41</v>
      </c>
      <c r="H333" t="s">
        <v>810</v>
      </c>
      <c r="I333" t="s">
        <v>326</v>
      </c>
    </row>
    <row r="334" spans="1:9" x14ac:dyDescent="0.25">
      <c r="A334" s="2">
        <v>331</v>
      </c>
      <c r="B334" t="s">
        <v>236</v>
      </c>
      <c r="C334">
        <v>2768</v>
      </c>
      <c r="D334">
        <v>0.53249999999999997</v>
      </c>
      <c r="E334"/>
      <c r="F334" t="s">
        <v>33</v>
      </c>
      <c r="G334" t="s">
        <v>45</v>
      </c>
      <c r="H334" t="s">
        <v>810</v>
      </c>
      <c r="I334" t="s">
        <v>326</v>
      </c>
    </row>
    <row r="335" spans="1:9" x14ac:dyDescent="0.25">
      <c r="A335" s="2">
        <v>332</v>
      </c>
      <c r="B335" t="s">
        <v>457</v>
      </c>
      <c r="C335">
        <v>271</v>
      </c>
      <c r="D335">
        <v>0.53300000000000003</v>
      </c>
      <c r="E335" t="s">
        <v>379</v>
      </c>
      <c r="F335" t="s">
        <v>33</v>
      </c>
      <c r="G335"/>
      <c r="H335" t="s">
        <v>810</v>
      </c>
      <c r="I335" s="247">
        <v>42088</v>
      </c>
    </row>
    <row r="336" spans="1:9" x14ac:dyDescent="0.25">
      <c r="A336" s="2">
        <v>333</v>
      </c>
      <c r="B336" t="s">
        <v>190</v>
      </c>
      <c r="C336">
        <v>2352</v>
      </c>
      <c r="D336">
        <v>0.54100000000000004</v>
      </c>
      <c r="E336"/>
      <c r="F336" t="s">
        <v>33</v>
      </c>
      <c r="G336" t="s">
        <v>45</v>
      </c>
      <c r="H336" t="s">
        <v>810</v>
      </c>
      <c r="I336" t="s">
        <v>326</v>
      </c>
    </row>
    <row r="337" spans="1:9" x14ac:dyDescent="0.25">
      <c r="A337" s="2">
        <v>334</v>
      </c>
      <c r="B337" t="s">
        <v>507</v>
      </c>
      <c r="C337">
        <v>1155</v>
      </c>
      <c r="D337">
        <v>0.54790000000000005</v>
      </c>
      <c r="E337"/>
      <c r="F337" t="s">
        <v>33</v>
      </c>
      <c r="G337"/>
      <c r="H337" t="s">
        <v>810</v>
      </c>
      <c r="I337" s="247">
        <v>42088</v>
      </c>
    </row>
    <row r="338" spans="1:9" x14ac:dyDescent="0.25">
      <c r="A338" s="2">
        <v>335</v>
      </c>
      <c r="B338" t="s">
        <v>204</v>
      </c>
      <c r="C338">
        <v>134</v>
      </c>
      <c r="D338">
        <v>0.55100000000000005</v>
      </c>
      <c r="E338"/>
      <c r="F338" t="s">
        <v>33</v>
      </c>
      <c r="G338" t="s">
        <v>45</v>
      </c>
      <c r="H338" t="s">
        <v>810</v>
      </c>
      <c r="I338" t="s">
        <v>326</v>
      </c>
    </row>
    <row r="339" spans="1:9" x14ac:dyDescent="0.25">
      <c r="A339" s="2">
        <v>336</v>
      </c>
      <c r="B339" t="s">
        <v>538</v>
      </c>
      <c r="C339">
        <v>1398</v>
      </c>
      <c r="D339">
        <v>0.55249999999999999</v>
      </c>
      <c r="E339"/>
      <c r="F339" t="s">
        <v>33</v>
      </c>
      <c r="G339"/>
      <c r="H339" t="s">
        <v>810</v>
      </c>
      <c r="I339" s="247">
        <v>42088</v>
      </c>
    </row>
    <row r="340" spans="1:9" x14ac:dyDescent="0.25">
      <c r="A340" s="2">
        <v>337</v>
      </c>
      <c r="B340" t="s">
        <v>194</v>
      </c>
      <c r="C340">
        <v>134</v>
      </c>
      <c r="D340">
        <v>0.55400000000000005</v>
      </c>
      <c r="E340"/>
      <c r="F340" t="s">
        <v>33</v>
      </c>
      <c r="G340" t="s">
        <v>45</v>
      </c>
      <c r="H340" t="s">
        <v>810</v>
      </c>
      <c r="I340" t="s">
        <v>326</v>
      </c>
    </row>
    <row r="341" spans="1:9" x14ac:dyDescent="0.25">
      <c r="A341" s="2">
        <v>338</v>
      </c>
      <c r="B341" t="s">
        <v>32</v>
      </c>
      <c r="C341">
        <v>272</v>
      </c>
      <c r="D341">
        <v>0.56000000000000005</v>
      </c>
      <c r="E341"/>
      <c r="F341" t="s">
        <v>33</v>
      </c>
      <c r="G341" t="s">
        <v>41</v>
      </c>
      <c r="H341" t="s">
        <v>810</v>
      </c>
      <c r="I341" t="s">
        <v>326</v>
      </c>
    </row>
    <row r="342" spans="1:9" x14ac:dyDescent="0.25">
      <c r="A342" s="2">
        <v>339</v>
      </c>
      <c r="B342" t="s">
        <v>18</v>
      </c>
      <c r="C342">
        <v>1155</v>
      </c>
      <c r="D342">
        <v>0.56000000000000005</v>
      </c>
      <c r="E342"/>
      <c r="F342" t="s">
        <v>33</v>
      </c>
      <c r="G342" t="s">
        <v>41</v>
      </c>
      <c r="H342" t="s">
        <v>810</v>
      </c>
      <c r="I342" t="s">
        <v>326</v>
      </c>
    </row>
    <row r="343" spans="1:9" x14ac:dyDescent="0.25">
      <c r="A343" s="2">
        <v>340</v>
      </c>
      <c r="B343" t="s">
        <v>108</v>
      </c>
      <c r="C343">
        <v>271</v>
      </c>
      <c r="D343">
        <v>0.56179999999999997</v>
      </c>
      <c r="E343"/>
      <c r="F343" t="s">
        <v>33</v>
      </c>
      <c r="G343" t="s">
        <v>45</v>
      </c>
      <c r="H343" t="s">
        <v>810</v>
      </c>
      <c r="I343" t="s">
        <v>326</v>
      </c>
    </row>
    <row r="344" spans="1:9" x14ac:dyDescent="0.25">
      <c r="A344" s="2">
        <v>341</v>
      </c>
      <c r="B344" t="s">
        <v>424</v>
      </c>
      <c r="C344">
        <v>271</v>
      </c>
      <c r="D344">
        <v>0.56799999999999995</v>
      </c>
      <c r="E344"/>
      <c r="F344" t="s">
        <v>33</v>
      </c>
      <c r="G344"/>
      <c r="H344" t="s">
        <v>810</v>
      </c>
      <c r="I344" s="247">
        <v>42088</v>
      </c>
    </row>
    <row r="345" spans="1:9" x14ac:dyDescent="0.25">
      <c r="A345" s="2">
        <v>342</v>
      </c>
      <c r="B345" t="s">
        <v>296</v>
      </c>
      <c r="C345">
        <v>178</v>
      </c>
      <c r="D345">
        <v>0.56999999999999995</v>
      </c>
      <c r="E345"/>
      <c r="F345" t="s">
        <v>39</v>
      </c>
      <c r="G345" t="s">
        <v>287</v>
      </c>
      <c r="H345" t="s">
        <v>810</v>
      </c>
      <c r="I345" t="s">
        <v>326</v>
      </c>
    </row>
    <row r="346" spans="1:9" x14ac:dyDescent="0.25">
      <c r="A346" s="2">
        <v>343</v>
      </c>
      <c r="B346" t="s">
        <v>577</v>
      </c>
      <c r="C346">
        <v>2454</v>
      </c>
      <c r="D346">
        <v>0.57379999999999998</v>
      </c>
      <c r="E346"/>
      <c r="F346" t="s">
        <v>33</v>
      </c>
      <c r="G346"/>
      <c r="H346" t="s">
        <v>810</v>
      </c>
      <c r="I346" s="247">
        <v>42088</v>
      </c>
    </row>
    <row r="347" spans="1:9" x14ac:dyDescent="0.25">
      <c r="A347" s="2">
        <v>344</v>
      </c>
      <c r="B347" t="s">
        <v>18</v>
      </c>
      <c r="C347">
        <v>1155</v>
      </c>
      <c r="D347">
        <v>0.57999999999999996</v>
      </c>
      <c r="E347"/>
      <c r="F347" t="s">
        <v>33</v>
      </c>
      <c r="G347" t="s">
        <v>41</v>
      </c>
      <c r="H347" t="s">
        <v>810</v>
      </c>
      <c r="I347" t="s">
        <v>326</v>
      </c>
    </row>
    <row r="348" spans="1:9" x14ac:dyDescent="0.25">
      <c r="A348" s="2">
        <v>345</v>
      </c>
      <c r="B348" t="s">
        <v>634</v>
      </c>
      <c r="C348">
        <v>5324</v>
      </c>
      <c r="D348">
        <v>0.57999999999999996</v>
      </c>
      <c r="E348" t="s">
        <v>775</v>
      </c>
      <c r="F348" t="s">
        <v>33</v>
      </c>
      <c r="G348"/>
      <c r="H348" t="s">
        <v>810</v>
      </c>
      <c r="I348" s="247">
        <v>42088</v>
      </c>
    </row>
    <row r="349" spans="1:9" x14ac:dyDescent="0.25">
      <c r="A349" s="2">
        <v>346</v>
      </c>
      <c r="B349" t="s">
        <v>239</v>
      </c>
      <c r="C349">
        <v>2768</v>
      </c>
      <c r="D349">
        <v>0.5867</v>
      </c>
      <c r="E349"/>
      <c r="F349" t="s">
        <v>33</v>
      </c>
      <c r="G349" t="s">
        <v>45</v>
      </c>
      <c r="H349" t="s">
        <v>810</v>
      </c>
      <c r="I349" t="s">
        <v>326</v>
      </c>
    </row>
    <row r="350" spans="1:9" x14ac:dyDescent="0.25">
      <c r="A350" s="2">
        <v>347</v>
      </c>
      <c r="B350" t="s">
        <v>514</v>
      </c>
      <c r="C350">
        <v>1398</v>
      </c>
      <c r="D350">
        <v>0.60599999999999998</v>
      </c>
      <c r="E350"/>
      <c r="F350" t="s">
        <v>33</v>
      </c>
      <c r="G350"/>
      <c r="H350" t="s">
        <v>810</v>
      </c>
      <c r="I350" s="247">
        <v>42088</v>
      </c>
    </row>
    <row r="351" spans="1:9" x14ac:dyDescent="0.25">
      <c r="A351" s="2">
        <v>348</v>
      </c>
      <c r="B351" t="s">
        <v>626</v>
      </c>
      <c r="C351">
        <v>5324</v>
      </c>
      <c r="D351">
        <v>0.60670000000000002</v>
      </c>
      <c r="E351" t="s">
        <v>775</v>
      </c>
      <c r="F351" t="s">
        <v>33</v>
      </c>
      <c r="G351"/>
      <c r="H351" t="s">
        <v>810</v>
      </c>
      <c r="I351" s="247">
        <v>42088</v>
      </c>
    </row>
    <row r="352" spans="1:9" x14ac:dyDescent="0.25">
      <c r="A352" s="2">
        <v>349</v>
      </c>
      <c r="B352" t="s">
        <v>296</v>
      </c>
      <c r="C352">
        <v>178</v>
      </c>
      <c r="D352">
        <v>0.61</v>
      </c>
      <c r="E352"/>
      <c r="F352" t="s">
        <v>39</v>
      </c>
      <c r="G352" t="s">
        <v>287</v>
      </c>
      <c r="H352" t="s">
        <v>810</v>
      </c>
      <c r="I352" t="s">
        <v>326</v>
      </c>
    </row>
    <row r="353" spans="1:9" x14ac:dyDescent="0.25">
      <c r="A353" s="2">
        <v>350</v>
      </c>
      <c r="B353" t="s">
        <v>493</v>
      </c>
      <c r="C353">
        <v>1155</v>
      </c>
      <c r="D353">
        <v>0.61780999999999997</v>
      </c>
      <c r="E353"/>
      <c r="F353" t="s">
        <v>33</v>
      </c>
      <c r="G353"/>
      <c r="H353" t="s">
        <v>810</v>
      </c>
      <c r="I353" s="247">
        <v>42088</v>
      </c>
    </row>
    <row r="354" spans="1:9" x14ac:dyDescent="0.25">
      <c r="A354" s="2">
        <v>351</v>
      </c>
      <c r="B354" t="s">
        <v>530</v>
      </c>
      <c r="C354">
        <v>1398</v>
      </c>
      <c r="D354">
        <v>0.623</v>
      </c>
      <c r="E354"/>
      <c r="F354" t="s">
        <v>33</v>
      </c>
      <c r="G354"/>
      <c r="H354" t="s">
        <v>810</v>
      </c>
      <c r="I354" s="247">
        <v>42088</v>
      </c>
    </row>
    <row r="355" spans="1:9" x14ac:dyDescent="0.25">
      <c r="A355" s="2">
        <v>352</v>
      </c>
      <c r="B355" t="s">
        <v>241</v>
      </c>
      <c r="C355">
        <v>2768</v>
      </c>
      <c r="D355">
        <v>0.62549999999999994</v>
      </c>
      <c r="E355"/>
      <c r="F355" t="s">
        <v>33</v>
      </c>
      <c r="G355" t="s">
        <v>45</v>
      </c>
      <c r="H355" t="s">
        <v>810</v>
      </c>
      <c r="I355" t="s">
        <v>326</v>
      </c>
    </row>
    <row r="356" spans="1:9" x14ac:dyDescent="0.25">
      <c r="A356" s="2">
        <v>353</v>
      </c>
      <c r="B356" t="s">
        <v>572</v>
      </c>
      <c r="C356">
        <v>2454</v>
      </c>
      <c r="D356">
        <v>0.62649999999999995</v>
      </c>
      <c r="E356"/>
      <c r="F356" t="s">
        <v>33</v>
      </c>
      <c r="G356"/>
      <c r="H356" t="s">
        <v>810</v>
      </c>
      <c r="I356" s="247">
        <v>42088</v>
      </c>
    </row>
    <row r="357" spans="1:9" x14ac:dyDescent="0.25">
      <c r="A357" s="2">
        <v>354</v>
      </c>
      <c r="B357" t="s">
        <v>621</v>
      </c>
      <c r="C357">
        <v>5324</v>
      </c>
      <c r="D357">
        <v>0.64980000000000004</v>
      </c>
      <c r="E357" t="s">
        <v>775</v>
      </c>
      <c r="F357" t="s">
        <v>33</v>
      </c>
      <c r="G357"/>
      <c r="H357" t="s">
        <v>810</v>
      </c>
      <c r="I357" s="247">
        <v>42088</v>
      </c>
    </row>
    <row r="358" spans="1:9" x14ac:dyDescent="0.25">
      <c r="A358" s="2">
        <v>355</v>
      </c>
      <c r="B358" t="s">
        <v>692</v>
      </c>
      <c r="C358">
        <v>5561</v>
      </c>
      <c r="D358">
        <v>0.65</v>
      </c>
      <c r="E358"/>
      <c r="F358" t="s">
        <v>33</v>
      </c>
      <c r="G358"/>
      <c r="H358" t="s">
        <v>810</v>
      </c>
      <c r="I358" s="247">
        <v>42088</v>
      </c>
    </row>
    <row r="359" spans="1:9" x14ac:dyDescent="0.25">
      <c r="A359" s="2">
        <v>356</v>
      </c>
      <c r="B359" t="s">
        <v>730</v>
      </c>
      <c r="C359">
        <v>5561</v>
      </c>
      <c r="D359">
        <v>0.66300000000000003</v>
      </c>
      <c r="E359"/>
      <c r="F359" t="s">
        <v>33</v>
      </c>
      <c r="G359"/>
      <c r="H359" t="s">
        <v>810</v>
      </c>
      <c r="I359" s="247">
        <v>42088</v>
      </c>
    </row>
    <row r="360" spans="1:9" x14ac:dyDescent="0.25">
      <c r="A360" s="2">
        <v>357</v>
      </c>
      <c r="B360" t="s">
        <v>380</v>
      </c>
      <c r="C360">
        <v>69</v>
      </c>
      <c r="D360">
        <v>0.66459999999999997</v>
      </c>
      <c r="E360"/>
      <c r="F360" t="s">
        <v>33</v>
      </c>
      <c r="G360"/>
      <c r="H360" t="s">
        <v>810</v>
      </c>
      <c r="I360" s="247">
        <v>42088</v>
      </c>
    </row>
    <row r="361" spans="1:9" x14ac:dyDescent="0.25">
      <c r="A361" s="2">
        <v>358</v>
      </c>
      <c r="B361" t="s">
        <v>419</v>
      </c>
      <c r="C361">
        <v>271</v>
      </c>
      <c r="D361">
        <v>0.66700000000000004</v>
      </c>
      <c r="E361"/>
      <c r="F361" t="s">
        <v>33</v>
      </c>
      <c r="G361"/>
      <c r="H361" t="s">
        <v>810</v>
      </c>
      <c r="I361" s="247">
        <v>42088</v>
      </c>
    </row>
    <row r="362" spans="1:9" x14ac:dyDescent="0.25">
      <c r="A362" s="2">
        <v>359</v>
      </c>
      <c r="B362" t="s">
        <v>581</v>
      </c>
      <c r="C362">
        <v>2454</v>
      </c>
      <c r="D362">
        <v>0.66790000000000005</v>
      </c>
      <c r="E362"/>
      <c r="F362" t="s">
        <v>33</v>
      </c>
      <c r="G362"/>
      <c r="H362" t="s">
        <v>810</v>
      </c>
      <c r="I362" s="247">
        <v>42088</v>
      </c>
    </row>
    <row r="363" spans="1:9" x14ac:dyDescent="0.25">
      <c r="A363" s="2">
        <v>360</v>
      </c>
      <c r="B363" t="s">
        <v>400</v>
      </c>
      <c r="C363">
        <v>117</v>
      </c>
      <c r="D363">
        <v>0.66900000000000004</v>
      </c>
      <c r="E363" t="s">
        <v>773</v>
      </c>
      <c r="F363" t="s">
        <v>33</v>
      </c>
      <c r="G363"/>
      <c r="H363" t="s">
        <v>810</v>
      </c>
      <c r="I363" s="247">
        <v>42088</v>
      </c>
    </row>
    <row r="364" spans="1:9" x14ac:dyDescent="0.25">
      <c r="A364" s="2">
        <v>361</v>
      </c>
      <c r="B364" t="s">
        <v>620</v>
      </c>
      <c r="C364">
        <v>5324</v>
      </c>
      <c r="D364">
        <v>0.67100000000000004</v>
      </c>
      <c r="E364" t="s">
        <v>775</v>
      </c>
      <c r="F364" t="s">
        <v>33</v>
      </c>
      <c r="G364"/>
      <c r="H364" t="s">
        <v>810</v>
      </c>
      <c r="I364" s="247">
        <v>42088</v>
      </c>
    </row>
    <row r="365" spans="1:9" x14ac:dyDescent="0.25">
      <c r="A365" s="2">
        <v>362</v>
      </c>
      <c r="B365" t="s">
        <v>645</v>
      </c>
      <c r="C365">
        <v>5449</v>
      </c>
      <c r="D365">
        <v>0.67230000000000001</v>
      </c>
      <c r="E365" t="s">
        <v>821</v>
      </c>
      <c r="F365" t="s">
        <v>33</v>
      </c>
      <c r="G365"/>
      <c r="H365" t="s">
        <v>810</v>
      </c>
      <c r="I365" s="247">
        <v>42088</v>
      </c>
    </row>
    <row r="366" spans="1:9" x14ac:dyDescent="0.25">
      <c r="A366" s="2">
        <v>363</v>
      </c>
      <c r="B366" t="s">
        <v>351</v>
      </c>
      <c r="C366">
        <v>271</v>
      </c>
      <c r="D366">
        <v>0.68</v>
      </c>
      <c r="E366"/>
      <c r="F366" t="s">
        <v>33</v>
      </c>
      <c r="G366"/>
      <c r="H366" t="s">
        <v>810</v>
      </c>
      <c r="I366" s="247">
        <v>42088</v>
      </c>
    </row>
    <row r="367" spans="1:9" x14ac:dyDescent="0.25">
      <c r="A367" s="2">
        <v>364</v>
      </c>
      <c r="B367" t="s">
        <v>360</v>
      </c>
      <c r="C367">
        <v>2441</v>
      </c>
      <c r="D367">
        <v>0.68279999999999996</v>
      </c>
      <c r="E367"/>
      <c r="F367" t="s">
        <v>33</v>
      </c>
      <c r="G367"/>
      <c r="H367" t="s">
        <v>810</v>
      </c>
      <c r="I367" s="247">
        <v>42088</v>
      </c>
    </row>
    <row r="368" spans="1:9" x14ac:dyDescent="0.25">
      <c r="A368" s="2">
        <v>365</v>
      </c>
      <c r="B368" t="s">
        <v>444</v>
      </c>
      <c r="C368">
        <v>271</v>
      </c>
      <c r="D368">
        <v>0.68300000000000005</v>
      </c>
      <c r="E368" t="s">
        <v>379</v>
      </c>
      <c r="F368" t="s">
        <v>33</v>
      </c>
      <c r="G368"/>
      <c r="H368" t="s">
        <v>810</v>
      </c>
      <c r="I368" s="247">
        <v>42088</v>
      </c>
    </row>
    <row r="369" spans="1:9" x14ac:dyDescent="0.25">
      <c r="A369" s="2">
        <v>366</v>
      </c>
      <c r="B369" t="s">
        <v>653</v>
      </c>
      <c r="C369">
        <v>5449</v>
      </c>
      <c r="D369">
        <v>0.68400000000000005</v>
      </c>
      <c r="E369" t="s">
        <v>775</v>
      </c>
      <c r="F369" t="s">
        <v>33</v>
      </c>
      <c r="G369"/>
      <c r="H369" t="s">
        <v>810</v>
      </c>
      <c r="I369" s="247">
        <v>42088</v>
      </c>
    </row>
    <row r="370" spans="1:9" x14ac:dyDescent="0.25">
      <c r="A370" s="2">
        <v>367</v>
      </c>
      <c r="B370" t="s">
        <v>321</v>
      </c>
      <c r="C370">
        <v>1155</v>
      </c>
      <c r="D370">
        <v>0.69</v>
      </c>
      <c r="E370"/>
      <c r="F370" t="s">
        <v>33</v>
      </c>
      <c r="G370" t="s">
        <v>41</v>
      </c>
      <c r="H370" t="s">
        <v>810</v>
      </c>
      <c r="I370" t="s">
        <v>326</v>
      </c>
    </row>
    <row r="371" spans="1:9" x14ac:dyDescent="0.25">
      <c r="A371" s="2">
        <v>368</v>
      </c>
      <c r="B371" t="s">
        <v>391</v>
      </c>
      <c r="C371">
        <v>69</v>
      </c>
      <c r="D371">
        <v>0.69610000000000005</v>
      </c>
      <c r="E371"/>
      <c r="F371" t="s">
        <v>33</v>
      </c>
      <c r="G371"/>
      <c r="H371" t="s">
        <v>810</v>
      </c>
      <c r="I371" s="247">
        <v>42088</v>
      </c>
    </row>
    <row r="372" spans="1:9" x14ac:dyDescent="0.25">
      <c r="A372" s="2">
        <v>369</v>
      </c>
      <c r="B372" t="s">
        <v>112</v>
      </c>
      <c r="C372">
        <v>271</v>
      </c>
      <c r="D372">
        <v>0.69910000000000005</v>
      </c>
      <c r="E372"/>
      <c r="F372" t="s">
        <v>33</v>
      </c>
      <c r="G372" t="s">
        <v>45</v>
      </c>
      <c r="H372" t="s">
        <v>810</v>
      </c>
      <c r="I372" t="s">
        <v>326</v>
      </c>
    </row>
    <row r="373" spans="1:9" x14ac:dyDescent="0.25">
      <c r="A373" s="2">
        <v>370</v>
      </c>
      <c r="B373" t="s">
        <v>25</v>
      </c>
      <c r="C373">
        <v>183</v>
      </c>
      <c r="D373">
        <v>0.7</v>
      </c>
      <c r="E373"/>
      <c r="F373" t="s">
        <v>33</v>
      </c>
      <c r="G373" t="s">
        <v>41</v>
      </c>
      <c r="H373" t="s">
        <v>810</v>
      </c>
      <c r="I373" t="s">
        <v>326</v>
      </c>
    </row>
    <row r="374" spans="1:9" x14ac:dyDescent="0.25">
      <c r="A374" s="2">
        <v>371</v>
      </c>
      <c r="B374" t="s">
        <v>583</v>
      </c>
      <c r="C374">
        <v>2454</v>
      </c>
      <c r="D374">
        <v>0.70989999999999998</v>
      </c>
      <c r="E374"/>
      <c r="F374" t="s">
        <v>33</v>
      </c>
      <c r="G374"/>
      <c r="H374" t="s">
        <v>810</v>
      </c>
      <c r="I374" s="247">
        <v>42088</v>
      </c>
    </row>
    <row r="375" spans="1:9" x14ac:dyDescent="0.25">
      <c r="A375" s="2">
        <v>372</v>
      </c>
      <c r="B375" t="s">
        <v>11</v>
      </c>
      <c r="C375" t="s">
        <v>43</v>
      </c>
      <c r="D375">
        <v>0.71</v>
      </c>
      <c r="E375"/>
      <c r="F375" t="s">
        <v>33</v>
      </c>
      <c r="G375" t="s">
        <v>41</v>
      </c>
      <c r="H375" t="s">
        <v>810</v>
      </c>
      <c r="I375" t="s">
        <v>326</v>
      </c>
    </row>
    <row r="376" spans="1:9" x14ac:dyDescent="0.25">
      <c r="A376" s="2">
        <v>373</v>
      </c>
      <c r="B376" t="s">
        <v>296</v>
      </c>
      <c r="C376">
        <v>178</v>
      </c>
      <c r="D376">
        <v>0.71</v>
      </c>
      <c r="E376"/>
      <c r="F376" t="s">
        <v>39</v>
      </c>
      <c r="G376" t="s">
        <v>287</v>
      </c>
      <c r="H376" t="s">
        <v>810</v>
      </c>
      <c r="I376" t="s">
        <v>326</v>
      </c>
    </row>
    <row r="377" spans="1:9" x14ac:dyDescent="0.25">
      <c r="A377" s="2">
        <v>374</v>
      </c>
      <c r="B377" t="s">
        <v>19</v>
      </c>
      <c r="C377">
        <v>271</v>
      </c>
      <c r="D377">
        <v>0.71</v>
      </c>
      <c r="E377"/>
      <c r="F377" t="s">
        <v>33</v>
      </c>
      <c r="G377" t="s">
        <v>41</v>
      </c>
      <c r="H377" t="s">
        <v>810</v>
      </c>
      <c r="I377" t="s">
        <v>326</v>
      </c>
    </row>
    <row r="378" spans="1:9" x14ac:dyDescent="0.25">
      <c r="A378" s="2">
        <v>375</v>
      </c>
      <c r="B378" t="s">
        <v>682</v>
      </c>
      <c r="C378">
        <v>4015</v>
      </c>
      <c r="D378">
        <v>0.71970999999999996</v>
      </c>
      <c r="E378"/>
      <c r="F378" t="s">
        <v>33</v>
      </c>
      <c r="G378"/>
      <c r="H378" t="s">
        <v>810</v>
      </c>
      <c r="I378" s="247">
        <v>42088</v>
      </c>
    </row>
    <row r="379" spans="1:9" x14ac:dyDescent="0.25">
      <c r="A379" s="2">
        <v>376</v>
      </c>
      <c r="B379" t="s">
        <v>31</v>
      </c>
      <c r="C379">
        <v>272</v>
      </c>
      <c r="D379">
        <v>0.72</v>
      </c>
      <c r="E379"/>
      <c r="F379" t="s">
        <v>33</v>
      </c>
      <c r="G379" t="s">
        <v>41</v>
      </c>
      <c r="H379" t="s">
        <v>810</v>
      </c>
      <c r="I379" t="s">
        <v>326</v>
      </c>
    </row>
    <row r="380" spans="1:9" x14ac:dyDescent="0.25">
      <c r="A380" s="2">
        <v>377</v>
      </c>
      <c r="B380" t="s">
        <v>296</v>
      </c>
      <c r="C380">
        <v>178</v>
      </c>
      <c r="D380">
        <v>0.72</v>
      </c>
      <c r="E380"/>
      <c r="F380" t="s">
        <v>39</v>
      </c>
      <c r="G380" t="s">
        <v>287</v>
      </c>
      <c r="H380" t="s">
        <v>810</v>
      </c>
      <c r="I380" t="s">
        <v>326</v>
      </c>
    </row>
    <row r="381" spans="1:9" x14ac:dyDescent="0.25">
      <c r="A381" s="2">
        <v>378</v>
      </c>
      <c r="B381" t="s">
        <v>579</v>
      </c>
      <c r="C381">
        <v>2454</v>
      </c>
      <c r="D381">
        <v>0.72050000000000003</v>
      </c>
      <c r="E381"/>
      <c r="F381" t="s">
        <v>33</v>
      </c>
      <c r="G381"/>
      <c r="H381" t="s">
        <v>810</v>
      </c>
      <c r="I381" s="247">
        <v>42088</v>
      </c>
    </row>
    <row r="382" spans="1:9" x14ac:dyDescent="0.25">
      <c r="A382" s="2">
        <v>379</v>
      </c>
      <c r="B382" t="s">
        <v>684</v>
      </c>
      <c r="C382">
        <v>4015</v>
      </c>
      <c r="D382">
        <v>0.72709999999999997</v>
      </c>
      <c r="E382"/>
      <c r="F382" t="s">
        <v>33</v>
      </c>
      <c r="G382"/>
      <c r="H382" t="s">
        <v>810</v>
      </c>
      <c r="I382" s="247">
        <v>42088</v>
      </c>
    </row>
    <row r="383" spans="1:9" x14ac:dyDescent="0.25">
      <c r="A383" s="2">
        <v>380</v>
      </c>
      <c r="B383" t="s">
        <v>394</v>
      </c>
      <c r="C383">
        <v>117</v>
      </c>
      <c r="D383">
        <v>0.72899999999999998</v>
      </c>
      <c r="E383" t="s">
        <v>775</v>
      </c>
      <c r="F383" t="s">
        <v>33</v>
      </c>
      <c r="G383"/>
      <c r="H383" t="s">
        <v>810</v>
      </c>
      <c r="I383" s="247">
        <v>42088</v>
      </c>
    </row>
    <row r="384" spans="1:9" x14ac:dyDescent="0.25">
      <c r="A384" s="2">
        <v>381</v>
      </c>
      <c r="B384" t="s">
        <v>296</v>
      </c>
      <c r="C384">
        <v>178</v>
      </c>
      <c r="D384">
        <v>0.74</v>
      </c>
      <c r="E384"/>
      <c r="F384" t="s">
        <v>39</v>
      </c>
      <c r="G384" t="s">
        <v>287</v>
      </c>
      <c r="H384" t="s">
        <v>810</v>
      </c>
      <c r="I384" t="s">
        <v>326</v>
      </c>
    </row>
    <row r="385" spans="1:9" x14ac:dyDescent="0.25">
      <c r="A385" s="2">
        <v>382</v>
      </c>
      <c r="B385" t="s">
        <v>282</v>
      </c>
      <c r="C385">
        <v>1338</v>
      </c>
      <c r="D385">
        <v>0.74739999999999995</v>
      </c>
      <c r="E385"/>
      <c r="F385" t="s">
        <v>33</v>
      </c>
      <c r="G385" t="s">
        <v>45</v>
      </c>
      <c r="H385" t="s">
        <v>810</v>
      </c>
      <c r="I385" t="s">
        <v>326</v>
      </c>
    </row>
    <row r="386" spans="1:9" x14ac:dyDescent="0.25">
      <c r="A386" s="2">
        <v>383</v>
      </c>
      <c r="B386" t="s">
        <v>515</v>
      </c>
      <c r="C386">
        <v>1398</v>
      </c>
      <c r="D386">
        <v>0.74770000000000003</v>
      </c>
      <c r="E386"/>
      <c r="F386" t="s">
        <v>33</v>
      </c>
      <c r="G386"/>
      <c r="H386" t="s">
        <v>810</v>
      </c>
      <c r="I386" s="247">
        <v>42088</v>
      </c>
    </row>
    <row r="387" spans="1:9" x14ac:dyDescent="0.25">
      <c r="A387" s="2">
        <v>384</v>
      </c>
      <c r="B387" t="s">
        <v>296</v>
      </c>
      <c r="C387">
        <v>178</v>
      </c>
      <c r="D387">
        <v>0.75</v>
      </c>
      <c r="E387"/>
      <c r="F387" t="s">
        <v>39</v>
      </c>
      <c r="G387" t="s">
        <v>287</v>
      </c>
      <c r="H387" t="s">
        <v>810</v>
      </c>
      <c r="I387" t="s">
        <v>326</v>
      </c>
    </row>
    <row r="388" spans="1:9" x14ac:dyDescent="0.25">
      <c r="A388" s="2">
        <v>385</v>
      </c>
      <c r="B388" t="s">
        <v>654</v>
      </c>
      <c r="C388">
        <v>5449</v>
      </c>
      <c r="D388">
        <v>0.75600000000000001</v>
      </c>
      <c r="E388" t="s">
        <v>775</v>
      </c>
      <c r="F388" t="s">
        <v>33</v>
      </c>
      <c r="G388"/>
      <c r="H388" t="s">
        <v>810</v>
      </c>
      <c r="I388" s="247">
        <v>42088</v>
      </c>
    </row>
    <row r="389" spans="1:9" x14ac:dyDescent="0.25">
      <c r="A389" s="2">
        <v>386</v>
      </c>
      <c r="B389" t="s">
        <v>277</v>
      </c>
      <c r="C389">
        <v>1338</v>
      </c>
      <c r="D389">
        <v>0.76100000000000001</v>
      </c>
      <c r="E389"/>
      <c r="F389" t="s">
        <v>33</v>
      </c>
      <c r="G389" t="s">
        <v>45</v>
      </c>
      <c r="H389" t="s">
        <v>810</v>
      </c>
      <c r="I389" t="s">
        <v>326</v>
      </c>
    </row>
    <row r="390" spans="1:9" x14ac:dyDescent="0.25">
      <c r="A390" s="2">
        <v>387</v>
      </c>
      <c r="B390" t="s">
        <v>648</v>
      </c>
      <c r="C390">
        <v>5449</v>
      </c>
      <c r="D390">
        <v>0.77</v>
      </c>
      <c r="E390" t="s">
        <v>775</v>
      </c>
      <c r="F390" t="s">
        <v>33</v>
      </c>
      <c r="G390"/>
      <c r="H390" t="s">
        <v>810</v>
      </c>
      <c r="I390" s="247">
        <v>42088</v>
      </c>
    </row>
    <row r="391" spans="1:9" x14ac:dyDescent="0.25">
      <c r="A391" s="2">
        <v>388</v>
      </c>
      <c r="B391" t="s">
        <v>616</v>
      </c>
      <c r="C391">
        <v>5324</v>
      </c>
      <c r="D391">
        <v>0.77410000000000001</v>
      </c>
      <c r="E391" t="s">
        <v>775</v>
      </c>
      <c r="F391" t="s">
        <v>33</v>
      </c>
      <c r="G391"/>
      <c r="H391" t="s">
        <v>810</v>
      </c>
      <c r="I391" s="247">
        <v>42088</v>
      </c>
    </row>
    <row r="392" spans="1:9" x14ac:dyDescent="0.25">
      <c r="A392" s="2">
        <v>389</v>
      </c>
      <c r="B392" t="s">
        <v>12</v>
      </c>
      <c r="C392" t="s">
        <v>43</v>
      </c>
      <c r="D392">
        <v>0.78</v>
      </c>
      <c r="E392"/>
      <c r="F392" t="s">
        <v>33</v>
      </c>
      <c r="G392" t="s">
        <v>41</v>
      </c>
      <c r="H392" t="s">
        <v>810</v>
      </c>
      <c r="I392" t="s">
        <v>326</v>
      </c>
    </row>
    <row r="393" spans="1:9" ht="45" x14ac:dyDescent="0.25">
      <c r="A393" s="2">
        <v>390</v>
      </c>
      <c r="B393" s="248" t="s">
        <v>871</v>
      </c>
      <c r="C393">
        <v>2364</v>
      </c>
      <c r="D393">
        <v>0.78200000000000003</v>
      </c>
      <c r="E393"/>
      <c r="F393" t="s">
        <v>33</v>
      </c>
      <c r="G393" t="s">
        <v>45</v>
      </c>
      <c r="H393" t="s">
        <v>810</v>
      </c>
      <c r="I393" t="s">
        <v>326</v>
      </c>
    </row>
    <row r="394" spans="1:9" x14ac:dyDescent="0.25">
      <c r="A394" s="2">
        <v>391</v>
      </c>
      <c r="B394" t="s">
        <v>573</v>
      </c>
      <c r="C394">
        <v>2454</v>
      </c>
      <c r="D394">
        <v>0.78480000000000005</v>
      </c>
      <c r="E394"/>
      <c r="F394" t="s">
        <v>33</v>
      </c>
      <c r="G394"/>
      <c r="H394" t="s">
        <v>810</v>
      </c>
      <c r="I394" s="247">
        <v>42088</v>
      </c>
    </row>
    <row r="395" spans="1:9" x14ac:dyDescent="0.25">
      <c r="A395" s="2">
        <v>392</v>
      </c>
      <c r="B395" t="s">
        <v>19</v>
      </c>
      <c r="C395">
        <v>271</v>
      </c>
      <c r="D395">
        <v>0.79</v>
      </c>
      <c r="E395"/>
      <c r="F395" t="s">
        <v>33</v>
      </c>
      <c r="G395" t="s">
        <v>41</v>
      </c>
      <c r="H395" t="s">
        <v>810</v>
      </c>
      <c r="I395" t="s">
        <v>326</v>
      </c>
    </row>
    <row r="396" spans="1:9" x14ac:dyDescent="0.25">
      <c r="A396" s="2">
        <v>393</v>
      </c>
      <c r="B396" t="s">
        <v>675</v>
      </c>
      <c r="C396">
        <v>2366</v>
      </c>
      <c r="D396">
        <v>0.80800000000000005</v>
      </c>
      <c r="E396"/>
      <c r="F396" t="s">
        <v>33</v>
      </c>
      <c r="G396"/>
      <c r="H396" t="s">
        <v>810</v>
      </c>
      <c r="I396" s="247">
        <v>42088</v>
      </c>
    </row>
    <row r="397" spans="1:9" x14ac:dyDescent="0.25">
      <c r="A397" s="2">
        <v>394</v>
      </c>
      <c r="B397" t="s">
        <v>571</v>
      </c>
      <c r="C397">
        <v>2441</v>
      </c>
      <c r="D397">
        <v>0.8085</v>
      </c>
      <c r="E397"/>
      <c r="F397" t="s">
        <v>33</v>
      </c>
      <c r="G397"/>
      <c r="H397" t="s">
        <v>810</v>
      </c>
      <c r="I397" s="247">
        <v>42088</v>
      </c>
    </row>
    <row r="398" spans="1:9" x14ac:dyDescent="0.25">
      <c r="A398" s="2">
        <v>395</v>
      </c>
      <c r="B398" t="s">
        <v>597</v>
      </c>
      <c r="C398">
        <v>2454</v>
      </c>
      <c r="D398">
        <v>0.81620000000000004</v>
      </c>
      <c r="E398"/>
      <c r="F398" t="s">
        <v>33</v>
      </c>
      <c r="G398"/>
      <c r="H398" t="s">
        <v>810</v>
      </c>
      <c r="I398" s="247">
        <v>42088</v>
      </c>
    </row>
    <row r="399" spans="1:9" x14ac:dyDescent="0.25">
      <c r="A399" s="2">
        <v>396</v>
      </c>
      <c r="B399" t="s">
        <v>635</v>
      </c>
      <c r="C399">
        <v>5324</v>
      </c>
      <c r="D399">
        <v>0.82040000000000002</v>
      </c>
      <c r="E399" t="s">
        <v>775</v>
      </c>
      <c r="F399" t="s">
        <v>33</v>
      </c>
      <c r="G399"/>
      <c r="H399" t="s">
        <v>810</v>
      </c>
      <c r="I399" s="247">
        <v>42088</v>
      </c>
    </row>
    <row r="400" spans="1:9" x14ac:dyDescent="0.25">
      <c r="A400" s="2">
        <v>397</v>
      </c>
      <c r="B400" t="s">
        <v>582</v>
      </c>
      <c r="C400">
        <v>2454</v>
      </c>
      <c r="D400">
        <v>0.8256</v>
      </c>
      <c r="E400"/>
      <c r="F400" t="s">
        <v>33</v>
      </c>
      <c r="G400"/>
      <c r="H400" t="s">
        <v>810</v>
      </c>
      <c r="I400" s="247">
        <v>42088</v>
      </c>
    </row>
    <row r="401" spans="1:9" x14ac:dyDescent="0.25">
      <c r="A401" s="2">
        <v>398</v>
      </c>
      <c r="B401" t="s">
        <v>471</v>
      </c>
      <c r="C401">
        <v>395</v>
      </c>
      <c r="D401">
        <v>0.83001599999999998</v>
      </c>
      <c r="E401"/>
      <c r="F401" t="s">
        <v>33</v>
      </c>
      <c r="G401"/>
      <c r="H401" t="s">
        <v>810</v>
      </c>
      <c r="I401" s="247">
        <v>42088</v>
      </c>
    </row>
    <row r="402" spans="1:9" x14ac:dyDescent="0.25">
      <c r="A402" s="2">
        <v>399</v>
      </c>
      <c r="B402" t="s">
        <v>595</v>
      </c>
      <c r="C402">
        <v>2454</v>
      </c>
      <c r="D402">
        <v>0.83799999999999997</v>
      </c>
      <c r="E402"/>
      <c r="F402" t="s">
        <v>33</v>
      </c>
      <c r="G402"/>
      <c r="H402" t="s">
        <v>810</v>
      </c>
      <c r="I402" s="247">
        <v>42088</v>
      </c>
    </row>
    <row r="403" spans="1:9" x14ac:dyDescent="0.25">
      <c r="A403" s="2">
        <v>400</v>
      </c>
      <c r="B403" t="s">
        <v>649</v>
      </c>
      <c r="C403">
        <v>5449</v>
      </c>
      <c r="D403">
        <v>0.85399999999999998</v>
      </c>
      <c r="E403" t="s">
        <v>775</v>
      </c>
      <c r="F403" t="s">
        <v>33</v>
      </c>
      <c r="G403"/>
      <c r="H403" t="s">
        <v>810</v>
      </c>
      <c r="I403" s="247">
        <v>42088</v>
      </c>
    </row>
    <row r="404" spans="1:9" x14ac:dyDescent="0.25">
      <c r="A404" s="2">
        <v>401</v>
      </c>
      <c r="B404" t="s">
        <v>638</v>
      </c>
      <c r="C404">
        <v>5324</v>
      </c>
      <c r="D404">
        <v>0.86309999999999998</v>
      </c>
      <c r="E404" t="s">
        <v>775</v>
      </c>
      <c r="F404" t="s">
        <v>33</v>
      </c>
      <c r="G404"/>
      <c r="H404" t="s">
        <v>810</v>
      </c>
      <c r="I404" s="247">
        <v>42088</v>
      </c>
    </row>
    <row r="405" spans="1:9" x14ac:dyDescent="0.25">
      <c r="A405" s="2">
        <v>402</v>
      </c>
      <c r="B405" t="s">
        <v>364</v>
      </c>
      <c r="C405">
        <v>2441</v>
      </c>
      <c r="D405">
        <v>0.88790000000000002</v>
      </c>
      <c r="E405"/>
      <c r="F405" t="s">
        <v>33</v>
      </c>
      <c r="G405"/>
      <c r="H405" t="s">
        <v>810</v>
      </c>
      <c r="I405" s="247">
        <v>42088</v>
      </c>
    </row>
    <row r="406" spans="1:9" x14ac:dyDescent="0.25">
      <c r="A406" s="2">
        <v>403</v>
      </c>
      <c r="B406" t="s">
        <v>321</v>
      </c>
      <c r="C406">
        <v>1155</v>
      </c>
      <c r="D406">
        <v>0.9</v>
      </c>
      <c r="E406"/>
      <c r="F406" t="s">
        <v>33</v>
      </c>
      <c r="G406" t="s">
        <v>41</v>
      </c>
      <c r="H406" t="s">
        <v>810</v>
      </c>
      <c r="I406" t="s">
        <v>326</v>
      </c>
    </row>
    <row r="407" spans="1:9" x14ac:dyDescent="0.25">
      <c r="A407" s="2">
        <v>404</v>
      </c>
      <c r="B407" t="s">
        <v>642</v>
      </c>
      <c r="C407">
        <v>5449</v>
      </c>
      <c r="D407">
        <v>0.90100000000000002</v>
      </c>
      <c r="E407" t="s">
        <v>775</v>
      </c>
      <c r="F407" t="s">
        <v>33</v>
      </c>
      <c r="G407"/>
      <c r="H407" t="s">
        <v>810</v>
      </c>
      <c r="I407" s="247">
        <v>42088</v>
      </c>
    </row>
    <row r="408" spans="1:9" x14ac:dyDescent="0.25">
      <c r="A408" s="2">
        <v>405</v>
      </c>
      <c r="B408" t="s">
        <v>574</v>
      </c>
      <c r="C408">
        <v>2454</v>
      </c>
      <c r="D408">
        <v>0.9022</v>
      </c>
      <c r="E408"/>
      <c r="F408" t="s">
        <v>33</v>
      </c>
      <c r="G408"/>
      <c r="H408" t="s">
        <v>810</v>
      </c>
      <c r="I408" s="247">
        <v>42088</v>
      </c>
    </row>
    <row r="409" spans="1:9" x14ac:dyDescent="0.25">
      <c r="A409" s="2">
        <v>406</v>
      </c>
      <c r="B409" t="s">
        <v>637</v>
      </c>
      <c r="C409">
        <v>5324</v>
      </c>
      <c r="D409">
        <v>0.90669999999999995</v>
      </c>
      <c r="E409" t="s">
        <v>775</v>
      </c>
      <c r="F409" t="s">
        <v>33</v>
      </c>
      <c r="G409"/>
      <c r="H409" t="s">
        <v>810</v>
      </c>
      <c r="I409" s="247">
        <v>42088</v>
      </c>
    </row>
    <row r="410" spans="1:9" x14ac:dyDescent="0.25">
      <c r="A410" s="2">
        <v>407</v>
      </c>
      <c r="B410" t="s">
        <v>278</v>
      </c>
      <c r="C410">
        <v>1338</v>
      </c>
      <c r="D410">
        <v>0.93400000000000005</v>
      </c>
      <c r="E410"/>
      <c r="F410" t="s">
        <v>33</v>
      </c>
      <c r="G410" t="s">
        <v>45</v>
      </c>
      <c r="H410" t="s">
        <v>810</v>
      </c>
      <c r="I410" t="s">
        <v>326</v>
      </c>
    </row>
    <row r="411" spans="1:9" x14ac:dyDescent="0.25">
      <c r="A411" s="2">
        <v>408</v>
      </c>
      <c r="B411" t="s">
        <v>568</v>
      </c>
      <c r="C411">
        <v>2441</v>
      </c>
      <c r="D411">
        <v>0.95</v>
      </c>
      <c r="E411" t="s">
        <v>379</v>
      </c>
      <c r="F411" t="s">
        <v>33</v>
      </c>
      <c r="G411"/>
      <c r="H411" t="s">
        <v>810</v>
      </c>
      <c r="I411" s="247">
        <v>42088</v>
      </c>
    </row>
    <row r="412" spans="1:9" x14ac:dyDescent="0.25">
      <c r="A412" s="2">
        <v>409</v>
      </c>
      <c r="B412" t="s">
        <v>296</v>
      </c>
      <c r="C412">
        <v>178</v>
      </c>
      <c r="D412">
        <v>0.96</v>
      </c>
      <c r="E412"/>
      <c r="F412" t="s">
        <v>39</v>
      </c>
      <c r="G412" t="s">
        <v>287</v>
      </c>
      <c r="H412" t="s">
        <v>810</v>
      </c>
      <c r="I412" t="s">
        <v>326</v>
      </c>
    </row>
    <row r="413" spans="1:9" x14ac:dyDescent="0.25">
      <c r="A413" s="2">
        <v>410</v>
      </c>
      <c r="B413" t="s">
        <v>665</v>
      </c>
      <c r="C413">
        <v>2366</v>
      </c>
      <c r="D413">
        <v>0.96499999999999997</v>
      </c>
      <c r="E413"/>
      <c r="F413" t="s">
        <v>33</v>
      </c>
      <c r="G413"/>
      <c r="H413" t="s">
        <v>810</v>
      </c>
      <c r="I413" s="247">
        <v>42088</v>
      </c>
    </row>
    <row r="414" spans="1:9" x14ac:dyDescent="0.25">
      <c r="A414" s="2">
        <v>411</v>
      </c>
      <c r="B414" t="s">
        <v>101</v>
      </c>
      <c r="C414">
        <v>271</v>
      </c>
      <c r="D414">
        <v>0.96889999999999998</v>
      </c>
      <c r="E414"/>
      <c r="F414" t="s">
        <v>33</v>
      </c>
      <c r="G414" t="s">
        <v>45</v>
      </c>
      <c r="H414" t="s">
        <v>810</v>
      </c>
      <c r="I414" t="s">
        <v>326</v>
      </c>
    </row>
    <row r="415" spans="1:9" x14ac:dyDescent="0.25">
      <c r="A415" s="2">
        <v>412</v>
      </c>
      <c r="B415" t="s">
        <v>321</v>
      </c>
      <c r="C415">
        <v>1155</v>
      </c>
      <c r="D415">
        <v>0.97</v>
      </c>
      <c r="E415"/>
      <c r="F415" t="s">
        <v>33</v>
      </c>
      <c r="G415" t="s">
        <v>41</v>
      </c>
      <c r="H415" t="s">
        <v>810</v>
      </c>
      <c r="I415" t="s">
        <v>326</v>
      </c>
    </row>
    <row r="416" spans="1:9" x14ac:dyDescent="0.25">
      <c r="A416" s="2">
        <v>413</v>
      </c>
      <c r="B416" t="s">
        <v>518</v>
      </c>
      <c r="C416">
        <v>1398</v>
      </c>
      <c r="D416">
        <v>0.97</v>
      </c>
      <c r="E416"/>
      <c r="F416" t="s">
        <v>33</v>
      </c>
      <c r="G416"/>
      <c r="H416" t="s">
        <v>810</v>
      </c>
      <c r="I416" s="247">
        <v>42088</v>
      </c>
    </row>
    <row r="417" spans="1:9" x14ac:dyDescent="0.25">
      <c r="A417" s="2">
        <v>414</v>
      </c>
      <c r="B417" t="s">
        <v>11</v>
      </c>
      <c r="C417" t="s">
        <v>43</v>
      </c>
      <c r="D417">
        <v>0.98</v>
      </c>
      <c r="E417"/>
      <c r="F417" t="s">
        <v>33</v>
      </c>
      <c r="G417" t="s">
        <v>41</v>
      </c>
      <c r="H417" t="s">
        <v>810</v>
      </c>
      <c r="I417" t="s">
        <v>326</v>
      </c>
    </row>
    <row r="418" spans="1:9" x14ac:dyDescent="0.25">
      <c r="A418" s="2">
        <v>415</v>
      </c>
      <c r="B418" t="s">
        <v>296</v>
      </c>
      <c r="C418">
        <v>178</v>
      </c>
      <c r="D418">
        <v>0.98</v>
      </c>
      <c r="E418"/>
      <c r="F418" t="s">
        <v>39</v>
      </c>
      <c r="G418" t="s">
        <v>287</v>
      </c>
      <c r="H418" t="s">
        <v>810</v>
      </c>
      <c r="I418" t="s">
        <v>326</v>
      </c>
    </row>
    <row r="419" spans="1:9" x14ac:dyDescent="0.25">
      <c r="A419" s="2">
        <v>416</v>
      </c>
      <c r="B419" t="s">
        <v>197</v>
      </c>
      <c r="C419">
        <v>134</v>
      </c>
      <c r="D419">
        <v>0.98799999999999999</v>
      </c>
      <c r="E419"/>
      <c r="F419" t="s">
        <v>33</v>
      </c>
      <c r="G419" t="s">
        <v>45</v>
      </c>
      <c r="H419" t="s">
        <v>810</v>
      </c>
      <c r="I419" t="s">
        <v>326</v>
      </c>
    </row>
    <row r="420" spans="1:9" x14ac:dyDescent="0.25">
      <c r="A420" s="2">
        <v>417</v>
      </c>
      <c r="B420" t="s">
        <v>666</v>
      </c>
      <c r="C420">
        <v>2366</v>
      </c>
      <c r="D420">
        <v>0.99299999999999999</v>
      </c>
      <c r="E420"/>
      <c r="F420" t="s">
        <v>33</v>
      </c>
      <c r="G420"/>
      <c r="H420" t="s">
        <v>810</v>
      </c>
      <c r="I420" s="247">
        <v>42088</v>
      </c>
    </row>
    <row r="421" spans="1:9" x14ac:dyDescent="0.25">
      <c r="A421" s="2">
        <v>418</v>
      </c>
      <c r="B421" t="s">
        <v>554</v>
      </c>
      <c r="C421">
        <v>2356</v>
      </c>
      <c r="D421">
        <v>0.99790000000000001</v>
      </c>
      <c r="E421"/>
      <c r="F421" t="s">
        <v>33</v>
      </c>
      <c r="G421"/>
      <c r="H421" t="s">
        <v>810</v>
      </c>
      <c r="I421" s="247">
        <v>42088</v>
      </c>
    </row>
    <row r="422" spans="1:9" x14ac:dyDescent="0.25">
      <c r="A422" s="2">
        <v>419</v>
      </c>
      <c r="B422" t="s">
        <v>11</v>
      </c>
      <c r="C422" t="s">
        <v>43</v>
      </c>
      <c r="D422">
        <v>1</v>
      </c>
      <c r="E422"/>
      <c r="F422" t="s">
        <v>33</v>
      </c>
      <c r="G422" t="s">
        <v>41</v>
      </c>
      <c r="H422" t="s">
        <v>810</v>
      </c>
      <c r="I422" t="s">
        <v>326</v>
      </c>
    </row>
    <row r="423" spans="1:9" x14ac:dyDescent="0.25">
      <c r="A423" s="2">
        <v>420</v>
      </c>
      <c r="B423" t="s">
        <v>296</v>
      </c>
      <c r="C423">
        <v>178</v>
      </c>
      <c r="D423">
        <v>1</v>
      </c>
      <c r="E423"/>
      <c r="F423" t="s">
        <v>39</v>
      </c>
      <c r="G423" t="s">
        <v>287</v>
      </c>
      <c r="H423" t="s">
        <v>810</v>
      </c>
      <c r="I423" t="s">
        <v>326</v>
      </c>
    </row>
    <row r="424" spans="1:9" x14ac:dyDescent="0.25">
      <c r="A424" s="2">
        <v>421</v>
      </c>
      <c r="B424" t="s">
        <v>21</v>
      </c>
      <c r="C424">
        <v>141</v>
      </c>
      <c r="D424">
        <v>1</v>
      </c>
      <c r="E424"/>
      <c r="F424" t="s">
        <v>33</v>
      </c>
      <c r="G424" t="s">
        <v>41</v>
      </c>
      <c r="H424" t="s">
        <v>810</v>
      </c>
      <c r="I424" t="s">
        <v>326</v>
      </c>
    </row>
    <row r="425" spans="1:9" x14ac:dyDescent="0.25">
      <c r="A425" s="2">
        <v>422</v>
      </c>
      <c r="B425" t="s">
        <v>25</v>
      </c>
      <c r="C425">
        <v>183</v>
      </c>
      <c r="D425">
        <v>1</v>
      </c>
      <c r="E425"/>
      <c r="F425" t="s">
        <v>33</v>
      </c>
      <c r="G425" t="s">
        <v>41</v>
      </c>
      <c r="H425" t="s">
        <v>810</v>
      </c>
      <c r="I425" t="s">
        <v>326</v>
      </c>
    </row>
    <row r="426" spans="1:9" x14ac:dyDescent="0.25">
      <c r="A426" s="2">
        <v>423</v>
      </c>
      <c r="B426" t="s">
        <v>436</v>
      </c>
      <c r="C426">
        <v>271</v>
      </c>
      <c r="D426">
        <v>1.0057</v>
      </c>
      <c r="E426" t="s">
        <v>773</v>
      </c>
      <c r="F426" t="s">
        <v>33</v>
      </c>
      <c r="G426"/>
      <c r="H426" t="s">
        <v>810</v>
      </c>
      <c r="I426" s="247">
        <v>42088</v>
      </c>
    </row>
    <row r="427" spans="1:9" x14ac:dyDescent="0.25">
      <c r="A427" s="2">
        <v>424</v>
      </c>
      <c r="B427" t="s">
        <v>495</v>
      </c>
      <c r="C427">
        <v>1155</v>
      </c>
      <c r="D427">
        <v>1.006</v>
      </c>
      <c r="E427"/>
      <c r="F427" t="s">
        <v>33</v>
      </c>
      <c r="G427"/>
      <c r="H427" t="s">
        <v>810</v>
      </c>
      <c r="I427" s="247">
        <v>42088</v>
      </c>
    </row>
    <row r="428" spans="1:9" ht="45" x14ac:dyDescent="0.25">
      <c r="A428" s="2">
        <v>425</v>
      </c>
      <c r="B428" s="248" t="s">
        <v>858</v>
      </c>
      <c r="C428">
        <v>2364</v>
      </c>
      <c r="D428">
        <v>1.02</v>
      </c>
      <c r="E428"/>
      <c r="F428" t="s">
        <v>33</v>
      </c>
      <c r="G428" t="s">
        <v>45</v>
      </c>
      <c r="H428" t="s">
        <v>810</v>
      </c>
      <c r="I428" t="s">
        <v>326</v>
      </c>
    </row>
    <row r="429" spans="1:9" x14ac:dyDescent="0.25">
      <c r="A429" s="2">
        <v>426</v>
      </c>
      <c r="B429" t="s">
        <v>584</v>
      </c>
      <c r="C429">
        <v>2454</v>
      </c>
      <c r="D429">
        <v>1.0285</v>
      </c>
      <c r="E429"/>
      <c r="F429" t="s">
        <v>33</v>
      </c>
      <c r="G429"/>
      <c r="H429" t="s">
        <v>810</v>
      </c>
      <c r="I429" s="247">
        <v>42088</v>
      </c>
    </row>
    <row r="430" spans="1:9" x14ac:dyDescent="0.25">
      <c r="A430" s="2">
        <v>427</v>
      </c>
      <c r="B430" t="s">
        <v>578</v>
      </c>
      <c r="C430">
        <v>2454</v>
      </c>
      <c r="D430">
        <v>1.0321</v>
      </c>
      <c r="E430"/>
      <c r="F430" t="s">
        <v>33</v>
      </c>
      <c r="G430"/>
      <c r="H430" t="s">
        <v>810</v>
      </c>
      <c r="I430" s="247">
        <v>42088</v>
      </c>
    </row>
    <row r="431" spans="1:9" x14ac:dyDescent="0.25">
      <c r="A431" s="2">
        <v>428</v>
      </c>
      <c r="B431" t="s">
        <v>587</v>
      </c>
      <c r="C431">
        <v>2454</v>
      </c>
      <c r="D431">
        <v>1.0357000000000001</v>
      </c>
      <c r="E431"/>
      <c r="F431" t="s">
        <v>33</v>
      </c>
      <c r="G431"/>
      <c r="H431" t="s">
        <v>810</v>
      </c>
      <c r="I431" s="247">
        <v>42088</v>
      </c>
    </row>
    <row r="432" spans="1:9" x14ac:dyDescent="0.25">
      <c r="A432" s="2">
        <v>429</v>
      </c>
      <c r="B432" t="s">
        <v>434</v>
      </c>
      <c r="C432">
        <v>271</v>
      </c>
      <c r="D432">
        <v>1.06</v>
      </c>
      <c r="E432" t="s">
        <v>379</v>
      </c>
      <c r="F432" t="s">
        <v>33</v>
      </c>
      <c r="G432"/>
      <c r="H432" t="s">
        <v>810</v>
      </c>
      <c r="I432" s="247">
        <v>42088</v>
      </c>
    </row>
    <row r="433" spans="1:9" x14ac:dyDescent="0.25">
      <c r="A433" s="2">
        <v>430</v>
      </c>
      <c r="B433" t="s">
        <v>512</v>
      </c>
      <c r="C433">
        <v>1398</v>
      </c>
      <c r="D433">
        <v>1.0680000000000001</v>
      </c>
      <c r="E433"/>
      <c r="F433" t="s">
        <v>33</v>
      </c>
      <c r="G433"/>
      <c r="H433" t="s">
        <v>810</v>
      </c>
      <c r="I433" s="247">
        <v>42088</v>
      </c>
    </row>
    <row r="434" spans="1:9" x14ac:dyDescent="0.25">
      <c r="A434" s="2">
        <v>431</v>
      </c>
      <c r="B434" t="s">
        <v>542</v>
      </c>
      <c r="C434">
        <v>1549</v>
      </c>
      <c r="D434">
        <v>1.08884</v>
      </c>
      <c r="E434"/>
      <c r="F434" t="s">
        <v>33</v>
      </c>
      <c r="G434"/>
      <c r="H434" t="s">
        <v>810</v>
      </c>
      <c r="I434" s="247">
        <v>42088</v>
      </c>
    </row>
    <row r="435" spans="1:9" x14ac:dyDescent="0.25">
      <c r="A435" s="2">
        <v>432</v>
      </c>
      <c r="B435" t="s">
        <v>30</v>
      </c>
      <c r="C435">
        <v>272</v>
      </c>
      <c r="D435">
        <v>1.1000000000000001</v>
      </c>
      <c r="E435"/>
      <c r="F435" t="s">
        <v>33</v>
      </c>
      <c r="G435" t="s">
        <v>41</v>
      </c>
      <c r="H435" t="s">
        <v>810</v>
      </c>
      <c r="I435" t="s">
        <v>326</v>
      </c>
    </row>
    <row r="436" spans="1:9" x14ac:dyDescent="0.25">
      <c r="A436" s="2">
        <v>433</v>
      </c>
      <c r="B436" t="s">
        <v>13</v>
      </c>
      <c r="C436" t="s">
        <v>43</v>
      </c>
      <c r="D436">
        <v>1.1000000000000001</v>
      </c>
      <c r="E436"/>
      <c r="F436" t="s">
        <v>33</v>
      </c>
      <c r="G436" t="s">
        <v>41</v>
      </c>
      <c r="H436" t="s">
        <v>810</v>
      </c>
      <c r="I436" t="s">
        <v>326</v>
      </c>
    </row>
    <row r="437" spans="1:9" x14ac:dyDescent="0.25">
      <c r="A437" s="2">
        <v>434</v>
      </c>
      <c r="B437" t="s">
        <v>458</v>
      </c>
      <c r="C437">
        <v>271</v>
      </c>
      <c r="D437">
        <v>1.1129</v>
      </c>
      <c r="E437" t="s">
        <v>773</v>
      </c>
      <c r="F437" t="s">
        <v>33</v>
      </c>
      <c r="G437"/>
      <c r="H437" t="s">
        <v>810</v>
      </c>
      <c r="I437" s="247">
        <v>42088</v>
      </c>
    </row>
    <row r="438" spans="1:9" x14ac:dyDescent="0.25">
      <c r="A438" s="2">
        <v>435</v>
      </c>
      <c r="B438" t="s">
        <v>575</v>
      </c>
      <c r="C438">
        <v>2454</v>
      </c>
      <c r="D438">
        <v>1.1274</v>
      </c>
      <c r="E438"/>
      <c r="F438" t="s">
        <v>33</v>
      </c>
      <c r="G438"/>
      <c r="H438" t="s">
        <v>810</v>
      </c>
      <c r="I438" s="247">
        <v>42088</v>
      </c>
    </row>
    <row r="439" spans="1:9" x14ac:dyDescent="0.25">
      <c r="A439" s="2">
        <v>436</v>
      </c>
      <c r="B439" t="s">
        <v>592</v>
      </c>
      <c r="C439">
        <v>2454</v>
      </c>
      <c r="D439">
        <v>1.1339999999999999</v>
      </c>
      <c r="E439"/>
      <c r="F439" t="s">
        <v>33</v>
      </c>
      <c r="G439"/>
      <c r="H439" t="s">
        <v>810</v>
      </c>
      <c r="I439" s="247">
        <v>42088</v>
      </c>
    </row>
    <row r="440" spans="1:9" x14ac:dyDescent="0.25">
      <c r="A440" s="2">
        <v>437</v>
      </c>
      <c r="B440" t="s">
        <v>365</v>
      </c>
      <c r="C440">
        <v>2441</v>
      </c>
      <c r="D440">
        <v>1.1473</v>
      </c>
      <c r="E440"/>
      <c r="F440" t="s">
        <v>33</v>
      </c>
      <c r="G440"/>
      <c r="H440" t="s">
        <v>810</v>
      </c>
      <c r="I440" s="247">
        <v>42088</v>
      </c>
    </row>
    <row r="441" spans="1:9" x14ac:dyDescent="0.25">
      <c r="A441" s="2">
        <v>438</v>
      </c>
      <c r="B441" t="s">
        <v>639</v>
      </c>
      <c r="C441">
        <v>5449</v>
      </c>
      <c r="D441">
        <v>1.161</v>
      </c>
      <c r="E441" t="s">
        <v>775</v>
      </c>
      <c r="F441" t="s">
        <v>33</v>
      </c>
      <c r="G441"/>
      <c r="H441" t="s">
        <v>810</v>
      </c>
      <c r="I441" s="247">
        <v>42088</v>
      </c>
    </row>
    <row r="442" spans="1:9" x14ac:dyDescent="0.25">
      <c r="A442" s="2">
        <v>439</v>
      </c>
      <c r="B442" t="s">
        <v>562</v>
      </c>
      <c r="C442">
        <v>2356</v>
      </c>
      <c r="D442">
        <v>1.1639999999999999</v>
      </c>
      <c r="E442" t="s">
        <v>813</v>
      </c>
      <c r="F442" t="s">
        <v>33</v>
      </c>
      <c r="G442"/>
      <c r="H442" t="s">
        <v>810</v>
      </c>
      <c r="I442" s="247">
        <v>42088</v>
      </c>
    </row>
    <row r="443" spans="1:9" x14ac:dyDescent="0.25">
      <c r="A443" s="2">
        <v>440</v>
      </c>
      <c r="B443" t="s">
        <v>600</v>
      </c>
      <c r="C443">
        <v>4784</v>
      </c>
      <c r="D443">
        <v>1.175</v>
      </c>
      <c r="E443"/>
      <c r="F443" t="s">
        <v>33</v>
      </c>
      <c r="G443"/>
      <c r="H443" t="s">
        <v>810</v>
      </c>
      <c r="I443" s="247">
        <v>42088</v>
      </c>
    </row>
    <row r="444" spans="1:9" x14ac:dyDescent="0.25">
      <c r="A444" s="2">
        <v>441</v>
      </c>
      <c r="B444" t="s">
        <v>336</v>
      </c>
      <c r="C444">
        <v>271</v>
      </c>
      <c r="D444">
        <v>1.1940999999999999</v>
      </c>
      <c r="E444"/>
      <c r="F444" t="s">
        <v>33</v>
      </c>
      <c r="G444"/>
      <c r="H444" t="s">
        <v>810</v>
      </c>
      <c r="I444" s="247">
        <v>42088</v>
      </c>
    </row>
    <row r="445" spans="1:9" x14ac:dyDescent="0.25">
      <c r="A445" s="2">
        <v>442</v>
      </c>
      <c r="B445" t="s">
        <v>31</v>
      </c>
      <c r="C445">
        <v>272</v>
      </c>
      <c r="D445">
        <v>1.2</v>
      </c>
      <c r="E445"/>
      <c r="F445" t="s">
        <v>33</v>
      </c>
      <c r="G445" t="s">
        <v>41</v>
      </c>
      <c r="H445" t="s">
        <v>810</v>
      </c>
      <c r="I445" t="s">
        <v>326</v>
      </c>
    </row>
    <row r="446" spans="1:9" x14ac:dyDescent="0.25">
      <c r="A446" s="2">
        <v>443</v>
      </c>
      <c r="B446" t="s">
        <v>13</v>
      </c>
      <c r="C446" t="s">
        <v>43</v>
      </c>
      <c r="D446">
        <v>1.2</v>
      </c>
      <c r="E446"/>
      <c r="F446" t="s">
        <v>33</v>
      </c>
      <c r="G446" t="s">
        <v>41</v>
      </c>
      <c r="H446" t="s">
        <v>810</v>
      </c>
      <c r="I446" t="s">
        <v>326</v>
      </c>
    </row>
    <row r="447" spans="1:9" x14ac:dyDescent="0.25">
      <c r="A447" s="2">
        <v>444</v>
      </c>
      <c r="B447" t="s">
        <v>111</v>
      </c>
      <c r="C447">
        <v>271</v>
      </c>
      <c r="D447">
        <v>1.2152000000000001</v>
      </c>
      <c r="E447"/>
      <c r="F447" t="s">
        <v>33</v>
      </c>
      <c r="G447" t="s">
        <v>45</v>
      </c>
      <c r="H447" t="s">
        <v>810</v>
      </c>
      <c r="I447" t="s">
        <v>326</v>
      </c>
    </row>
    <row r="448" spans="1:9" x14ac:dyDescent="0.25">
      <c r="A448" s="2">
        <v>445</v>
      </c>
      <c r="B448" t="s">
        <v>448</v>
      </c>
      <c r="C448">
        <v>271</v>
      </c>
      <c r="D448">
        <v>1.2704</v>
      </c>
      <c r="E448" t="s">
        <v>379</v>
      </c>
      <c r="F448" t="s">
        <v>33</v>
      </c>
      <c r="G448"/>
      <c r="H448" t="s">
        <v>810</v>
      </c>
      <c r="I448" s="247">
        <v>42088</v>
      </c>
    </row>
    <row r="449" spans="1:9" x14ac:dyDescent="0.25">
      <c r="A449" s="2">
        <v>446</v>
      </c>
      <c r="B449" t="s">
        <v>580</v>
      </c>
      <c r="C449">
        <v>2454</v>
      </c>
      <c r="D449">
        <v>1.2873000000000001</v>
      </c>
      <c r="E449"/>
      <c r="F449" t="s">
        <v>33</v>
      </c>
      <c r="G449"/>
      <c r="H449" t="s">
        <v>810</v>
      </c>
      <c r="I449" s="247">
        <v>42088</v>
      </c>
    </row>
    <row r="450" spans="1:9" x14ac:dyDescent="0.25">
      <c r="A450" s="2">
        <v>447</v>
      </c>
      <c r="B450" t="s">
        <v>459</v>
      </c>
      <c r="C450">
        <v>395</v>
      </c>
      <c r="D450">
        <v>1.28871</v>
      </c>
      <c r="E450"/>
      <c r="F450" t="s">
        <v>33</v>
      </c>
      <c r="G450"/>
      <c r="H450" t="s">
        <v>810</v>
      </c>
      <c r="I450" s="247">
        <v>42088</v>
      </c>
    </row>
    <row r="451" spans="1:9" x14ac:dyDescent="0.25">
      <c r="A451" s="2">
        <v>448</v>
      </c>
      <c r="B451" t="s">
        <v>12</v>
      </c>
      <c r="C451" t="s">
        <v>43</v>
      </c>
      <c r="D451">
        <v>1.3</v>
      </c>
      <c r="E451"/>
      <c r="F451" t="s">
        <v>33</v>
      </c>
      <c r="G451" t="s">
        <v>41</v>
      </c>
      <c r="H451" t="s">
        <v>810</v>
      </c>
      <c r="I451" t="s">
        <v>326</v>
      </c>
    </row>
    <row r="452" spans="1:9" x14ac:dyDescent="0.25">
      <c r="A452" s="2">
        <v>449</v>
      </c>
      <c r="B452" t="s">
        <v>644</v>
      </c>
      <c r="C452">
        <v>5449</v>
      </c>
      <c r="D452">
        <v>1.306</v>
      </c>
      <c r="E452" t="s">
        <v>775</v>
      </c>
      <c r="F452" t="s">
        <v>33</v>
      </c>
      <c r="G452"/>
      <c r="H452" t="s">
        <v>810</v>
      </c>
      <c r="I452" s="247">
        <v>42088</v>
      </c>
    </row>
    <row r="453" spans="1:9" x14ac:dyDescent="0.25">
      <c r="A453" s="2">
        <v>450</v>
      </c>
      <c r="B453" t="s">
        <v>71</v>
      </c>
      <c r="C453">
        <v>398</v>
      </c>
      <c r="D453">
        <v>1.3335300000000001</v>
      </c>
      <c r="E453"/>
      <c r="F453" t="s">
        <v>33</v>
      </c>
      <c r="G453" t="s">
        <v>45</v>
      </c>
      <c r="H453" t="s">
        <v>810</v>
      </c>
      <c r="I453" t="s">
        <v>326</v>
      </c>
    </row>
    <row r="454" spans="1:9" x14ac:dyDescent="0.25">
      <c r="A454" s="2">
        <v>451</v>
      </c>
      <c r="B454" t="s">
        <v>567</v>
      </c>
      <c r="C454">
        <v>2441</v>
      </c>
      <c r="D454">
        <v>1.35</v>
      </c>
      <c r="E454" t="s">
        <v>379</v>
      </c>
      <c r="F454" t="s">
        <v>33</v>
      </c>
      <c r="G454"/>
      <c r="H454" t="s">
        <v>810</v>
      </c>
      <c r="I454" s="247">
        <v>42088</v>
      </c>
    </row>
    <row r="455" spans="1:9" x14ac:dyDescent="0.25">
      <c r="A455" s="2">
        <v>452</v>
      </c>
      <c r="B455" t="s">
        <v>522</v>
      </c>
      <c r="C455">
        <v>1398</v>
      </c>
      <c r="D455">
        <v>1.36</v>
      </c>
      <c r="E455"/>
      <c r="F455" t="s">
        <v>33</v>
      </c>
      <c r="G455"/>
      <c r="H455" t="s">
        <v>810</v>
      </c>
      <c r="I455" s="247">
        <v>42088</v>
      </c>
    </row>
    <row r="456" spans="1:9" x14ac:dyDescent="0.25">
      <c r="A456" s="2">
        <v>453</v>
      </c>
      <c r="B456" t="s">
        <v>281</v>
      </c>
      <c r="C456">
        <v>1338</v>
      </c>
      <c r="D456">
        <v>1.3620000000000001</v>
      </c>
      <c r="E456"/>
      <c r="F456" t="s">
        <v>33</v>
      </c>
      <c r="G456" t="s">
        <v>45</v>
      </c>
      <c r="H456" t="s">
        <v>810</v>
      </c>
      <c r="I456" t="s">
        <v>326</v>
      </c>
    </row>
    <row r="457" spans="1:9" x14ac:dyDescent="0.25">
      <c r="A457" s="2">
        <v>454</v>
      </c>
      <c r="B457" t="s">
        <v>414</v>
      </c>
      <c r="C457">
        <v>141</v>
      </c>
      <c r="D457">
        <v>1.3640000000000001</v>
      </c>
      <c r="E457" t="s">
        <v>773</v>
      </c>
      <c r="F457" t="s">
        <v>33</v>
      </c>
      <c r="G457"/>
      <c r="H457" t="s">
        <v>810</v>
      </c>
      <c r="I457" s="247">
        <v>42088</v>
      </c>
    </row>
    <row r="458" spans="1:9" x14ac:dyDescent="0.25">
      <c r="A458" s="2">
        <v>455</v>
      </c>
      <c r="B458" t="s">
        <v>409</v>
      </c>
      <c r="C458">
        <v>137</v>
      </c>
      <c r="D458">
        <v>1.3907</v>
      </c>
      <c r="E458"/>
      <c r="F458" t="s">
        <v>33</v>
      </c>
      <c r="G458"/>
      <c r="H458" t="s">
        <v>810</v>
      </c>
      <c r="I458" s="247">
        <v>42088</v>
      </c>
    </row>
    <row r="459" spans="1:9" x14ac:dyDescent="0.25">
      <c r="A459" s="2">
        <v>456</v>
      </c>
      <c r="B459" t="s">
        <v>16</v>
      </c>
      <c r="C459">
        <v>1235</v>
      </c>
      <c r="D459">
        <v>1.4</v>
      </c>
      <c r="E459"/>
      <c r="F459" t="s">
        <v>33</v>
      </c>
      <c r="G459" t="s">
        <v>41</v>
      </c>
      <c r="H459" t="s">
        <v>810</v>
      </c>
      <c r="I459" t="s">
        <v>326</v>
      </c>
    </row>
    <row r="460" spans="1:9" x14ac:dyDescent="0.25">
      <c r="A460" s="2">
        <v>457</v>
      </c>
      <c r="B460" t="s">
        <v>296</v>
      </c>
      <c r="C460">
        <v>178</v>
      </c>
      <c r="D460">
        <v>1.5</v>
      </c>
      <c r="E460"/>
      <c r="F460" t="s">
        <v>39</v>
      </c>
      <c r="G460" t="s">
        <v>287</v>
      </c>
      <c r="H460" t="s">
        <v>810</v>
      </c>
      <c r="I460" t="s">
        <v>326</v>
      </c>
    </row>
    <row r="461" spans="1:9" x14ac:dyDescent="0.25">
      <c r="A461" s="2">
        <v>458</v>
      </c>
      <c r="B461" t="s">
        <v>21</v>
      </c>
      <c r="C461">
        <v>141</v>
      </c>
      <c r="D461">
        <v>1.5</v>
      </c>
      <c r="E461"/>
      <c r="F461" t="s">
        <v>33</v>
      </c>
      <c r="G461" t="s">
        <v>41</v>
      </c>
      <c r="H461" t="s">
        <v>810</v>
      </c>
      <c r="I461" t="s">
        <v>326</v>
      </c>
    </row>
    <row r="462" spans="1:9" x14ac:dyDescent="0.25">
      <c r="A462" s="2">
        <v>459</v>
      </c>
      <c r="B462" t="s">
        <v>428</v>
      </c>
      <c r="C462">
        <v>271</v>
      </c>
      <c r="D462">
        <v>1.5</v>
      </c>
      <c r="E462"/>
      <c r="F462" t="s">
        <v>33</v>
      </c>
      <c r="G462"/>
      <c r="H462" t="s">
        <v>810</v>
      </c>
      <c r="I462" s="247">
        <v>42088</v>
      </c>
    </row>
    <row r="463" spans="1:9" x14ac:dyDescent="0.25">
      <c r="A463" s="2">
        <v>460</v>
      </c>
      <c r="B463" t="s">
        <v>636</v>
      </c>
      <c r="C463">
        <v>5324</v>
      </c>
      <c r="D463">
        <v>1.5215000000000001</v>
      </c>
      <c r="E463" t="s">
        <v>775</v>
      </c>
      <c r="F463" t="s">
        <v>33</v>
      </c>
      <c r="G463"/>
      <c r="H463" t="s">
        <v>810</v>
      </c>
      <c r="I463" s="247">
        <v>42088</v>
      </c>
    </row>
    <row r="464" spans="1:9" x14ac:dyDescent="0.25">
      <c r="A464" s="2">
        <v>461</v>
      </c>
      <c r="B464" t="s">
        <v>657</v>
      </c>
      <c r="C464">
        <v>5685</v>
      </c>
      <c r="D464">
        <v>1.5291999999999999</v>
      </c>
      <c r="E464"/>
      <c r="F464" t="s">
        <v>33</v>
      </c>
      <c r="G464"/>
      <c r="H464" t="s">
        <v>810</v>
      </c>
      <c r="I464" s="247">
        <v>42088</v>
      </c>
    </row>
    <row r="465" spans="1:9" x14ac:dyDescent="0.25">
      <c r="A465" s="2">
        <v>462</v>
      </c>
      <c r="B465" t="s">
        <v>176</v>
      </c>
      <c r="C465">
        <v>117</v>
      </c>
      <c r="D465">
        <v>1.532</v>
      </c>
      <c r="E465"/>
      <c r="F465" t="s">
        <v>33</v>
      </c>
      <c r="G465" t="s">
        <v>45</v>
      </c>
      <c r="H465" t="s">
        <v>810</v>
      </c>
      <c r="I465" t="s">
        <v>326</v>
      </c>
    </row>
    <row r="466" spans="1:9" x14ac:dyDescent="0.25">
      <c r="A466" s="2">
        <v>463</v>
      </c>
      <c r="B466" t="s">
        <v>437</v>
      </c>
      <c r="C466">
        <v>271</v>
      </c>
      <c r="D466">
        <v>1.5720000000000001</v>
      </c>
      <c r="E466" t="s">
        <v>379</v>
      </c>
      <c r="F466" t="s">
        <v>33</v>
      </c>
      <c r="G466"/>
      <c r="H466" t="s">
        <v>810</v>
      </c>
      <c r="I466" s="247">
        <v>42088</v>
      </c>
    </row>
    <row r="467" spans="1:9" x14ac:dyDescent="0.25">
      <c r="A467" s="2">
        <v>464</v>
      </c>
      <c r="B467" t="s">
        <v>650</v>
      </c>
      <c r="C467">
        <v>5449</v>
      </c>
      <c r="D467">
        <v>1.5760000000000001</v>
      </c>
      <c r="E467" t="s">
        <v>775</v>
      </c>
      <c r="F467" t="s">
        <v>33</v>
      </c>
      <c r="G467"/>
      <c r="H467" t="s">
        <v>810</v>
      </c>
      <c r="I467" s="247">
        <v>42088</v>
      </c>
    </row>
    <row r="468" spans="1:9" x14ac:dyDescent="0.25">
      <c r="A468" s="2">
        <v>465</v>
      </c>
      <c r="B468" t="s">
        <v>193</v>
      </c>
      <c r="C468">
        <v>134</v>
      </c>
      <c r="D468">
        <v>1.5820000000000001</v>
      </c>
      <c r="E468"/>
      <c r="F468" t="s">
        <v>33</v>
      </c>
      <c r="G468" t="s">
        <v>45</v>
      </c>
      <c r="H468" t="s">
        <v>810</v>
      </c>
      <c r="I468" t="s">
        <v>326</v>
      </c>
    </row>
    <row r="469" spans="1:9" x14ac:dyDescent="0.25">
      <c r="A469" s="2">
        <v>466</v>
      </c>
      <c r="B469" t="s">
        <v>104</v>
      </c>
      <c r="C469">
        <v>271</v>
      </c>
      <c r="D469">
        <v>1.5879000000000001</v>
      </c>
      <c r="E469"/>
      <c r="F469" t="s">
        <v>33</v>
      </c>
      <c r="G469" t="s">
        <v>45</v>
      </c>
      <c r="H469" t="s">
        <v>810</v>
      </c>
      <c r="I469" t="s">
        <v>326</v>
      </c>
    </row>
    <row r="470" spans="1:9" x14ac:dyDescent="0.25">
      <c r="A470" s="2">
        <v>467</v>
      </c>
      <c r="B470" t="s">
        <v>659</v>
      </c>
      <c r="C470">
        <v>2364</v>
      </c>
      <c r="D470">
        <v>1.5974999999999999</v>
      </c>
      <c r="E470"/>
      <c r="F470" t="s">
        <v>33</v>
      </c>
      <c r="G470"/>
      <c r="H470" t="s">
        <v>810</v>
      </c>
      <c r="I470" s="247">
        <v>42088</v>
      </c>
    </row>
    <row r="471" spans="1:9" x14ac:dyDescent="0.25">
      <c r="A471" s="2">
        <v>468</v>
      </c>
      <c r="B471" t="s">
        <v>30</v>
      </c>
      <c r="C471">
        <v>272</v>
      </c>
      <c r="D471">
        <v>1.6</v>
      </c>
      <c r="E471"/>
      <c r="F471" t="s">
        <v>33</v>
      </c>
      <c r="G471" t="s">
        <v>41</v>
      </c>
      <c r="H471" t="s">
        <v>810</v>
      </c>
      <c r="I471" t="s">
        <v>326</v>
      </c>
    </row>
    <row r="472" spans="1:9" x14ac:dyDescent="0.25">
      <c r="A472" s="2">
        <v>469</v>
      </c>
      <c r="B472" t="s">
        <v>15</v>
      </c>
      <c r="C472" t="s">
        <v>43</v>
      </c>
      <c r="D472">
        <v>1.6</v>
      </c>
      <c r="E472"/>
      <c r="F472" t="s">
        <v>33</v>
      </c>
      <c r="G472" t="s">
        <v>41</v>
      </c>
      <c r="H472" t="s">
        <v>810</v>
      </c>
      <c r="I472" t="s">
        <v>326</v>
      </c>
    </row>
    <row r="473" spans="1:9" x14ac:dyDescent="0.25">
      <c r="A473" s="2">
        <v>470</v>
      </c>
      <c r="B473" t="s">
        <v>549</v>
      </c>
      <c r="C473">
        <v>2355</v>
      </c>
      <c r="D473">
        <v>1.6012</v>
      </c>
      <c r="E473" t="s">
        <v>775</v>
      </c>
      <c r="F473" t="s">
        <v>33</v>
      </c>
      <c r="G473"/>
      <c r="H473" t="s">
        <v>810</v>
      </c>
      <c r="I473" s="247">
        <v>42088</v>
      </c>
    </row>
    <row r="474" spans="1:9" x14ac:dyDescent="0.25">
      <c r="A474" s="2">
        <v>471</v>
      </c>
      <c r="B474" t="s">
        <v>646</v>
      </c>
      <c r="C474">
        <v>5449</v>
      </c>
      <c r="D474">
        <v>1.607</v>
      </c>
      <c r="E474" t="s">
        <v>775</v>
      </c>
      <c r="F474" t="s">
        <v>33</v>
      </c>
      <c r="G474"/>
      <c r="H474" t="s">
        <v>810</v>
      </c>
      <c r="I474" s="247">
        <v>42088</v>
      </c>
    </row>
    <row r="475" spans="1:9" x14ac:dyDescent="0.25">
      <c r="A475" s="2">
        <v>472</v>
      </c>
      <c r="B475" t="s">
        <v>710</v>
      </c>
      <c r="C475">
        <v>5561</v>
      </c>
      <c r="D475">
        <v>1.6080000000000001</v>
      </c>
      <c r="E475"/>
      <c r="F475" t="s">
        <v>33</v>
      </c>
      <c r="G475"/>
      <c r="H475" t="s">
        <v>810</v>
      </c>
      <c r="I475" s="247">
        <v>42088</v>
      </c>
    </row>
    <row r="476" spans="1:9" x14ac:dyDescent="0.25">
      <c r="A476" s="2">
        <v>473</v>
      </c>
      <c r="B476" t="s">
        <v>624</v>
      </c>
      <c r="C476">
        <v>5324</v>
      </c>
      <c r="D476">
        <v>1.6140000000000001</v>
      </c>
      <c r="E476" t="s">
        <v>775</v>
      </c>
      <c r="F476" t="s">
        <v>33</v>
      </c>
      <c r="G476"/>
      <c r="H476" t="s">
        <v>810</v>
      </c>
      <c r="I476" s="247">
        <v>42088</v>
      </c>
    </row>
    <row r="477" spans="1:9" x14ac:dyDescent="0.25">
      <c r="A477" s="2">
        <v>474</v>
      </c>
      <c r="B477" t="s">
        <v>494</v>
      </c>
      <c r="C477">
        <v>1155</v>
      </c>
      <c r="D477">
        <v>1.617</v>
      </c>
      <c r="E477"/>
      <c r="F477" t="s">
        <v>33</v>
      </c>
      <c r="G477"/>
      <c r="H477" t="s">
        <v>810</v>
      </c>
      <c r="I477" s="247">
        <v>42088</v>
      </c>
    </row>
    <row r="478" spans="1:9" x14ac:dyDescent="0.25">
      <c r="A478" s="2">
        <v>475</v>
      </c>
      <c r="B478" t="s">
        <v>628</v>
      </c>
      <c r="C478">
        <v>5324</v>
      </c>
      <c r="D478">
        <v>1.6279999999999999</v>
      </c>
      <c r="E478" t="s">
        <v>775</v>
      </c>
      <c r="F478" t="s">
        <v>33</v>
      </c>
      <c r="G478"/>
      <c r="H478" t="s">
        <v>810</v>
      </c>
      <c r="I478" s="247">
        <v>42088</v>
      </c>
    </row>
    <row r="479" spans="1:9" x14ac:dyDescent="0.25">
      <c r="A479" s="2">
        <v>476</v>
      </c>
      <c r="B479" t="s">
        <v>106</v>
      </c>
      <c r="C479">
        <v>271</v>
      </c>
      <c r="D479">
        <v>1.6293</v>
      </c>
      <c r="E479"/>
      <c r="F479" t="s">
        <v>33</v>
      </c>
      <c r="G479" t="s">
        <v>45</v>
      </c>
      <c r="H479" t="s">
        <v>810</v>
      </c>
      <c r="I479" t="s">
        <v>326</v>
      </c>
    </row>
    <row r="480" spans="1:9" x14ac:dyDescent="0.25">
      <c r="A480" s="2">
        <v>477</v>
      </c>
      <c r="B480" t="s">
        <v>59</v>
      </c>
      <c r="C480">
        <v>3295</v>
      </c>
      <c r="D480">
        <v>1.63879</v>
      </c>
      <c r="E480"/>
      <c r="F480" t="s">
        <v>33</v>
      </c>
      <c r="G480" t="s">
        <v>45</v>
      </c>
      <c r="H480" t="s">
        <v>810</v>
      </c>
      <c r="I480" t="s">
        <v>326</v>
      </c>
    </row>
    <row r="481" spans="1:9" x14ac:dyDescent="0.25">
      <c r="A481" s="2">
        <v>478</v>
      </c>
      <c r="B481" t="s">
        <v>211</v>
      </c>
      <c r="C481">
        <v>134</v>
      </c>
      <c r="D481">
        <v>1.659</v>
      </c>
      <c r="E481"/>
      <c r="F481" t="s">
        <v>33</v>
      </c>
      <c r="G481" t="s">
        <v>45</v>
      </c>
      <c r="H481" t="s">
        <v>810</v>
      </c>
      <c r="I481" t="s">
        <v>326</v>
      </c>
    </row>
    <row r="482" spans="1:9" x14ac:dyDescent="0.25">
      <c r="A482" s="2">
        <v>479</v>
      </c>
      <c r="B482" t="s">
        <v>425</v>
      </c>
      <c r="C482">
        <v>271</v>
      </c>
      <c r="D482">
        <v>1.6638999999999999</v>
      </c>
      <c r="E482"/>
      <c r="F482" t="s">
        <v>33</v>
      </c>
      <c r="G482"/>
      <c r="H482" t="s">
        <v>810</v>
      </c>
      <c r="I482" s="247">
        <v>42088</v>
      </c>
    </row>
    <row r="483" spans="1:9" x14ac:dyDescent="0.25">
      <c r="A483" s="2">
        <v>480</v>
      </c>
      <c r="B483" t="s">
        <v>15</v>
      </c>
      <c r="C483" t="s">
        <v>43</v>
      </c>
      <c r="D483">
        <v>1.7</v>
      </c>
      <c r="E483"/>
      <c r="F483" t="s">
        <v>33</v>
      </c>
      <c r="G483" t="s">
        <v>41</v>
      </c>
      <c r="H483" t="s">
        <v>810</v>
      </c>
      <c r="I483" t="s">
        <v>326</v>
      </c>
    </row>
    <row r="484" spans="1:9" x14ac:dyDescent="0.25">
      <c r="A484" s="2">
        <v>481</v>
      </c>
      <c r="B484" t="s">
        <v>533</v>
      </c>
      <c r="C484">
        <v>1398</v>
      </c>
      <c r="D484">
        <v>1.7464999999999999</v>
      </c>
      <c r="E484"/>
      <c r="F484" t="s">
        <v>33</v>
      </c>
      <c r="G484"/>
      <c r="H484" t="s">
        <v>810</v>
      </c>
      <c r="I484" s="247">
        <v>42088</v>
      </c>
    </row>
    <row r="485" spans="1:9" x14ac:dyDescent="0.25">
      <c r="A485" s="2">
        <v>482</v>
      </c>
      <c r="B485" t="s">
        <v>99</v>
      </c>
      <c r="C485">
        <v>271</v>
      </c>
      <c r="D485">
        <v>1.752</v>
      </c>
      <c r="E485"/>
      <c r="F485" t="s">
        <v>33</v>
      </c>
      <c r="G485" t="s">
        <v>45</v>
      </c>
      <c r="H485" t="s">
        <v>810</v>
      </c>
      <c r="I485" t="s">
        <v>326</v>
      </c>
    </row>
    <row r="486" spans="1:9" x14ac:dyDescent="0.25">
      <c r="A486" s="2">
        <v>483</v>
      </c>
      <c r="B486" t="s">
        <v>421</v>
      </c>
      <c r="C486">
        <v>271</v>
      </c>
      <c r="D486">
        <v>1.752</v>
      </c>
      <c r="E486" t="s">
        <v>773</v>
      </c>
      <c r="F486" t="s">
        <v>33</v>
      </c>
      <c r="G486"/>
      <c r="H486" t="s">
        <v>810</v>
      </c>
      <c r="I486" s="247">
        <v>42088</v>
      </c>
    </row>
    <row r="487" spans="1:9" x14ac:dyDescent="0.25">
      <c r="A487" s="2">
        <v>484</v>
      </c>
      <c r="B487" t="s">
        <v>623</v>
      </c>
      <c r="C487">
        <v>5324</v>
      </c>
      <c r="D487">
        <v>1.7525999999999999</v>
      </c>
      <c r="E487" t="s">
        <v>775</v>
      </c>
      <c r="F487" t="s">
        <v>33</v>
      </c>
      <c r="G487"/>
      <c r="H487" t="s">
        <v>810</v>
      </c>
      <c r="I487" s="247">
        <v>42088</v>
      </c>
    </row>
    <row r="488" spans="1:9" x14ac:dyDescent="0.25">
      <c r="A488" s="2">
        <v>485</v>
      </c>
      <c r="B488" t="s">
        <v>630</v>
      </c>
      <c r="C488">
        <v>5324</v>
      </c>
      <c r="D488">
        <v>1.79</v>
      </c>
      <c r="E488" t="s">
        <v>775</v>
      </c>
      <c r="F488" t="s">
        <v>33</v>
      </c>
      <c r="G488"/>
      <c r="H488" t="s">
        <v>810</v>
      </c>
      <c r="I488" s="247">
        <v>42088</v>
      </c>
    </row>
    <row r="489" spans="1:9" x14ac:dyDescent="0.25">
      <c r="A489" s="2">
        <v>486</v>
      </c>
      <c r="B489" t="s">
        <v>250</v>
      </c>
      <c r="C489">
        <v>183</v>
      </c>
      <c r="D489">
        <v>1.82</v>
      </c>
      <c r="E489"/>
      <c r="F489" t="s">
        <v>33</v>
      </c>
      <c r="G489" t="s">
        <v>45</v>
      </c>
      <c r="H489" t="s">
        <v>810</v>
      </c>
      <c r="I489" t="s">
        <v>326</v>
      </c>
    </row>
    <row r="490" spans="1:9" x14ac:dyDescent="0.25">
      <c r="A490" s="2">
        <v>487</v>
      </c>
      <c r="B490" t="s">
        <v>505</v>
      </c>
      <c r="C490">
        <v>1155</v>
      </c>
      <c r="D490">
        <v>1.83</v>
      </c>
      <c r="E490"/>
      <c r="F490" t="s">
        <v>33</v>
      </c>
      <c r="G490"/>
      <c r="H490" t="s">
        <v>810</v>
      </c>
      <c r="I490" s="247">
        <v>42088</v>
      </c>
    </row>
    <row r="491" spans="1:9" x14ac:dyDescent="0.25">
      <c r="A491" s="2">
        <v>488</v>
      </c>
      <c r="B491" t="s">
        <v>631</v>
      </c>
      <c r="C491">
        <v>5324</v>
      </c>
      <c r="D491">
        <v>1.869</v>
      </c>
      <c r="E491" t="s">
        <v>775</v>
      </c>
      <c r="F491" t="s">
        <v>33</v>
      </c>
      <c r="G491"/>
      <c r="H491" t="s">
        <v>810</v>
      </c>
      <c r="I491" s="247">
        <v>42088</v>
      </c>
    </row>
    <row r="492" spans="1:9" x14ac:dyDescent="0.25">
      <c r="A492" s="2">
        <v>489</v>
      </c>
      <c r="B492" t="s">
        <v>20</v>
      </c>
      <c r="C492">
        <v>178</v>
      </c>
      <c r="D492">
        <v>1.9</v>
      </c>
      <c r="E492"/>
      <c r="F492" t="s">
        <v>33</v>
      </c>
      <c r="G492" t="s">
        <v>41</v>
      </c>
      <c r="H492" t="s">
        <v>810</v>
      </c>
      <c r="I492" t="s">
        <v>326</v>
      </c>
    </row>
    <row r="493" spans="1:9" x14ac:dyDescent="0.25">
      <c r="A493" s="2">
        <v>490</v>
      </c>
      <c r="B493" t="s">
        <v>14</v>
      </c>
      <c r="C493">
        <v>84</v>
      </c>
      <c r="D493">
        <v>2</v>
      </c>
      <c r="E493"/>
      <c r="F493" t="s">
        <v>33</v>
      </c>
      <c r="G493" t="s">
        <v>41</v>
      </c>
      <c r="H493" t="s">
        <v>810</v>
      </c>
      <c r="I493" t="s">
        <v>326</v>
      </c>
    </row>
    <row r="494" spans="1:9" x14ac:dyDescent="0.25">
      <c r="A494" s="2">
        <v>491</v>
      </c>
      <c r="B494" t="s">
        <v>593</v>
      </c>
      <c r="C494">
        <v>2454</v>
      </c>
      <c r="D494">
        <v>2.0310000000000001</v>
      </c>
      <c r="E494"/>
      <c r="F494" t="s">
        <v>33</v>
      </c>
      <c r="G494"/>
      <c r="H494" t="s">
        <v>810</v>
      </c>
      <c r="I494" s="247">
        <v>42088</v>
      </c>
    </row>
    <row r="495" spans="1:9" x14ac:dyDescent="0.25">
      <c r="A495" s="2">
        <v>492</v>
      </c>
      <c r="B495" t="s">
        <v>30</v>
      </c>
      <c r="C495">
        <v>272</v>
      </c>
      <c r="D495">
        <v>2.1</v>
      </c>
      <c r="E495"/>
      <c r="F495" t="s">
        <v>33</v>
      </c>
      <c r="G495" t="s">
        <v>41</v>
      </c>
      <c r="H495" t="s">
        <v>810</v>
      </c>
      <c r="I495" t="s">
        <v>326</v>
      </c>
    </row>
    <row r="496" spans="1:9" x14ac:dyDescent="0.25">
      <c r="A496" s="2">
        <v>493</v>
      </c>
      <c r="B496" t="s">
        <v>13</v>
      </c>
      <c r="C496" t="s">
        <v>43</v>
      </c>
      <c r="D496">
        <v>2.1</v>
      </c>
      <c r="E496"/>
      <c r="F496" t="s">
        <v>33</v>
      </c>
      <c r="G496" t="s">
        <v>41</v>
      </c>
      <c r="H496" t="s">
        <v>810</v>
      </c>
      <c r="I496" t="s">
        <v>326</v>
      </c>
    </row>
    <row r="497" spans="1:9" x14ac:dyDescent="0.25">
      <c r="A497" s="2">
        <v>494</v>
      </c>
      <c r="B497" t="s">
        <v>641</v>
      </c>
      <c r="C497">
        <v>5449</v>
      </c>
      <c r="D497">
        <v>2.15</v>
      </c>
      <c r="E497" t="s">
        <v>775</v>
      </c>
      <c r="F497" t="s">
        <v>33</v>
      </c>
      <c r="G497"/>
      <c r="H497" t="s">
        <v>810</v>
      </c>
      <c r="I497" s="247">
        <v>42088</v>
      </c>
    </row>
    <row r="498" spans="1:9" x14ac:dyDescent="0.25">
      <c r="A498" s="2">
        <v>495</v>
      </c>
      <c r="B498" t="s">
        <v>408</v>
      </c>
      <c r="C498">
        <v>137</v>
      </c>
      <c r="D498">
        <v>2.1699000000000002</v>
      </c>
      <c r="E498"/>
      <c r="F498" t="s">
        <v>33</v>
      </c>
      <c r="G498"/>
      <c r="H498" t="s">
        <v>810</v>
      </c>
      <c r="I498" s="247">
        <v>42088</v>
      </c>
    </row>
    <row r="499" spans="1:9" x14ac:dyDescent="0.25">
      <c r="A499" s="2">
        <v>496</v>
      </c>
      <c r="B499" t="s">
        <v>251</v>
      </c>
      <c r="C499">
        <v>183</v>
      </c>
      <c r="D499">
        <v>2.17</v>
      </c>
      <c r="E499"/>
      <c r="F499" t="s">
        <v>33</v>
      </c>
      <c r="G499" t="s">
        <v>45</v>
      </c>
      <c r="H499" t="s">
        <v>810</v>
      </c>
      <c r="I499" t="s">
        <v>326</v>
      </c>
    </row>
    <row r="500" spans="1:9" x14ac:dyDescent="0.25">
      <c r="A500" s="2">
        <v>497</v>
      </c>
      <c r="B500" t="s">
        <v>296</v>
      </c>
      <c r="C500">
        <v>178</v>
      </c>
      <c r="D500">
        <v>2.2000000000000002</v>
      </c>
      <c r="E500"/>
      <c r="F500" t="s">
        <v>39</v>
      </c>
      <c r="G500" t="s">
        <v>287</v>
      </c>
      <c r="H500" t="s">
        <v>810</v>
      </c>
      <c r="I500" t="s">
        <v>326</v>
      </c>
    </row>
    <row r="501" spans="1:9" x14ac:dyDescent="0.25">
      <c r="A501" s="2">
        <v>498</v>
      </c>
      <c r="B501" t="s">
        <v>2</v>
      </c>
      <c r="C501">
        <v>271</v>
      </c>
      <c r="D501">
        <v>2.202</v>
      </c>
      <c r="E501"/>
      <c r="F501" t="s">
        <v>33</v>
      </c>
      <c r="G501" t="s">
        <v>45</v>
      </c>
      <c r="H501" t="s">
        <v>810</v>
      </c>
      <c r="I501" t="s">
        <v>326</v>
      </c>
    </row>
    <row r="502" spans="1:9" x14ac:dyDescent="0.25">
      <c r="A502" s="2">
        <v>499</v>
      </c>
      <c r="B502" t="s">
        <v>589</v>
      </c>
      <c r="C502">
        <v>2454</v>
      </c>
      <c r="D502">
        <v>2.2130000000000001</v>
      </c>
      <c r="E502"/>
      <c r="F502" t="s">
        <v>33</v>
      </c>
      <c r="G502"/>
      <c r="H502" t="s">
        <v>810</v>
      </c>
      <c r="I502" s="247">
        <v>42088</v>
      </c>
    </row>
    <row r="503" spans="1:9" x14ac:dyDescent="0.25">
      <c r="A503" s="2">
        <v>500</v>
      </c>
      <c r="B503" t="s">
        <v>537</v>
      </c>
      <c r="C503">
        <v>1398</v>
      </c>
      <c r="D503">
        <v>2.2959999999999998</v>
      </c>
      <c r="E503"/>
      <c r="F503" t="s">
        <v>33</v>
      </c>
      <c r="G503"/>
      <c r="H503" t="s">
        <v>810</v>
      </c>
      <c r="I503" s="247">
        <v>42088</v>
      </c>
    </row>
    <row r="504" spans="1:9" x14ac:dyDescent="0.25">
      <c r="A504" s="2">
        <v>501</v>
      </c>
      <c r="B504" t="s">
        <v>658</v>
      </c>
      <c r="C504">
        <v>69</v>
      </c>
      <c r="D504">
        <v>2.347</v>
      </c>
      <c r="E504"/>
      <c r="F504" t="s">
        <v>33</v>
      </c>
      <c r="G504"/>
      <c r="H504" t="s">
        <v>810</v>
      </c>
      <c r="I504" s="247">
        <v>42088</v>
      </c>
    </row>
    <row r="505" spans="1:9" x14ac:dyDescent="0.25">
      <c r="A505" s="2">
        <v>502</v>
      </c>
      <c r="B505" t="s">
        <v>338</v>
      </c>
      <c r="C505">
        <v>271</v>
      </c>
      <c r="D505">
        <v>2.3589000000000002</v>
      </c>
      <c r="E505"/>
      <c r="F505" t="s">
        <v>33</v>
      </c>
      <c r="G505"/>
      <c r="H505" t="s">
        <v>810</v>
      </c>
      <c r="I505" s="247">
        <v>42088</v>
      </c>
    </row>
    <row r="506" spans="1:9" x14ac:dyDescent="0.25">
      <c r="A506" s="2">
        <v>503</v>
      </c>
      <c r="B506" t="s">
        <v>412</v>
      </c>
      <c r="C506">
        <v>137</v>
      </c>
      <c r="D506">
        <v>2.3635999999999999</v>
      </c>
      <c r="E506"/>
      <c r="F506" t="s">
        <v>33</v>
      </c>
      <c r="G506"/>
      <c r="H506" t="s">
        <v>810</v>
      </c>
      <c r="I506" s="247">
        <v>42088</v>
      </c>
    </row>
    <row r="507" spans="1:9" x14ac:dyDescent="0.25">
      <c r="A507" s="2">
        <v>504</v>
      </c>
      <c r="B507" t="s">
        <v>627</v>
      </c>
      <c r="C507">
        <v>5324</v>
      </c>
      <c r="D507">
        <v>2.4049999999999998</v>
      </c>
      <c r="E507" t="s">
        <v>775</v>
      </c>
      <c r="F507" t="s">
        <v>33</v>
      </c>
      <c r="G507"/>
      <c r="H507" t="s">
        <v>810</v>
      </c>
      <c r="I507" s="247">
        <v>42088</v>
      </c>
    </row>
    <row r="508" spans="1:9" x14ac:dyDescent="0.25">
      <c r="A508" s="2">
        <v>505</v>
      </c>
      <c r="B508" t="s">
        <v>556</v>
      </c>
      <c r="C508">
        <v>2356</v>
      </c>
      <c r="D508">
        <v>2.4693999999999998</v>
      </c>
      <c r="E508"/>
      <c r="F508" t="s">
        <v>33</v>
      </c>
      <c r="G508"/>
      <c r="H508" t="s">
        <v>810</v>
      </c>
      <c r="I508" s="247">
        <v>42088</v>
      </c>
    </row>
    <row r="509" spans="1:9" x14ac:dyDescent="0.25">
      <c r="A509" s="2">
        <v>506</v>
      </c>
      <c r="B509" t="s">
        <v>563</v>
      </c>
      <c r="C509">
        <v>2356</v>
      </c>
      <c r="D509">
        <v>2.4771999999999998</v>
      </c>
      <c r="E509"/>
      <c r="F509" t="s">
        <v>33</v>
      </c>
      <c r="G509"/>
      <c r="H509" t="s">
        <v>810</v>
      </c>
      <c r="I509" s="247">
        <v>42088</v>
      </c>
    </row>
    <row r="510" spans="1:9" x14ac:dyDescent="0.25">
      <c r="A510" s="2">
        <v>507</v>
      </c>
      <c r="B510" t="s">
        <v>378</v>
      </c>
      <c r="C510">
        <v>69</v>
      </c>
      <c r="D510">
        <v>2.5032999999999999</v>
      </c>
      <c r="E510"/>
      <c r="F510" t="s">
        <v>33</v>
      </c>
      <c r="G510"/>
      <c r="H510" t="s">
        <v>810</v>
      </c>
      <c r="I510" s="247">
        <v>42088</v>
      </c>
    </row>
    <row r="511" spans="1:9" x14ac:dyDescent="0.25">
      <c r="A511" s="2">
        <v>508</v>
      </c>
      <c r="B511" t="s">
        <v>455</v>
      </c>
      <c r="C511">
        <v>271</v>
      </c>
      <c r="D511">
        <v>2.504</v>
      </c>
      <c r="E511" t="s">
        <v>773</v>
      </c>
      <c r="F511" t="s">
        <v>33</v>
      </c>
      <c r="G511"/>
      <c r="H511" t="s">
        <v>810</v>
      </c>
      <c r="I511" s="247">
        <v>42088</v>
      </c>
    </row>
    <row r="512" spans="1:9" x14ac:dyDescent="0.25">
      <c r="A512" s="2">
        <v>509</v>
      </c>
      <c r="B512" t="s">
        <v>13</v>
      </c>
      <c r="C512" t="s">
        <v>43</v>
      </c>
      <c r="D512">
        <v>2.6</v>
      </c>
      <c r="E512"/>
      <c r="F512" t="s">
        <v>33</v>
      </c>
      <c r="G512" t="s">
        <v>41</v>
      </c>
      <c r="H512" t="s">
        <v>810</v>
      </c>
      <c r="I512" t="s">
        <v>326</v>
      </c>
    </row>
    <row r="513" spans="1:9" x14ac:dyDescent="0.25">
      <c r="A513" s="2">
        <v>510</v>
      </c>
      <c r="B513" t="s">
        <v>596</v>
      </c>
      <c r="C513">
        <v>2454</v>
      </c>
      <c r="D513">
        <v>2.6230000000000002</v>
      </c>
      <c r="E513"/>
      <c r="F513" t="s">
        <v>33</v>
      </c>
      <c r="G513"/>
      <c r="H513" t="s">
        <v>810</v>
      </c>
      <c r="I513" s="247">
        <v>42088</v>
      </c>
    </row>
    <row r="514" spans="1:9" x14ac:dyDescent="0.25">
      <c r="A514" s="2">
        <v>511</v>
      </c>
      <c r="B514" t="s">
        <v>356</v>
      </c>
      <c r="C514">
        <v>2441</v>
      </c>
      <c r="D514">
        <v>2.6379999999999999</v>
      </c>
      <c r="E514"/>
      <c r="F514" t="s">
        <v>33</v>
      </c>
      <c r="G514"/>
      <c r="H514" t="s">
        <v>810</v>
      </c>
      <c r="I514" s="247">
        <v>42088</v>
      </c>
    </row>
    <row r="515" spans="1:9" x14ac:dyDescent="0.25">
      <c r="A515" s="2">
        <v>512</v>
      </c>
      <c r="B515" t="s">
        <v>390</v>
      </c>
      <c r="C515">
        <v>69</v>
      </c>
      <c r="D515">
        <v>2.69</v>
      </c>
      <c r="E515"/>
      <c r="F515" t="s">
        <v>33</v>
      </c>
      <c r="G515"/>
      <c r="H515" t="s">
        <v>810</v>
      </c>
      <c r="I515" s="247">
        <v>42088</v>
      </c>
    </row>
    <row r="516" spans="1:9" x14ac:dyDescent="0.25">
      <c r="A516" s="2">
        <v>513</v>
      </c>
      <c r="B516" t="s">
        <v>296</v>
      </c>
      <c r="C516">
        <v>178</v>
      </c>
      <c r="D516">
        <v>2.7</v>
      </c>
      <c r="E516"/>
      <c r="F516" t="s">
        <v>39</v>
      </c>
      <c r="G516" t="s">
        <v>287</v>
      </c>
      <c r="H516" t="s">
        <v>810</v>
      </c>
      <c r="I516" t="s">
        <v>326</v>
      </c>
    </row>
    <row r="517" spans="1:9" x14ac:dyDescent="0.25">
      <c r="A517" s="2">
        <v>514</v>
      </c>
      <c r="B517" t="s">
        <v>219</v>
      </c>
      <c r="C517">
        <v>1036</v>
      </c>
      <c r="D517">
        <v>2.7574000000000001</v>
      </c>
      <c r="E517"/>
      <c r="F517" t="s">
        <v>33</v>
      </c>
      <c r="G517" t="s">
        <v>45</v>
      </c>
      <c r="H517" t="s">
        <v>810</v>
      </c>
      <c r="I517" t="s">
        <v>326</v>
      </c>
    </row>
    <row r="518" spans="1:9" x14ac:dyDescent="0.25">
      <c r="A518" s="2">
        <v>515</v>
      </c>
      <c r="B518" t="s">
        <v>276</v>
      </c>
      <c r="C518">
        <v>1235</v>
      </c>
      <c r="D518">
        <v>2.80905</v>
      </c>
      <c r="E518"/>
      <c r="F518" t="s">
        <v>33</v>
      </c>
      <c r="G518" t="s">
        <v>45</v>
      </c>
      <c r="H518" t="s">
        <v>810</v>
      </c>
      <c r="I518" t="s">
        <v>326</v>
      </c>
    </row>
    <row r="519" spans="1:9" x14ac:dyDescent="0.25">
      <c r="A519" s="2">
        <v>516</v>
      </c>
      <c r="B519" t="s">
        <v>46</v>
      </c>
      <c r="C519">
        <v>2355</v>
      </c>
      <c r="D519">
        <v>2.8239999999999998</v>
      </c>
      <c r="E519"/>
      <c r="F519" t="s">
        <v>33</v>
      </c>
      <c r="G519" t="s">
        <v>45</v>
      </c>
      <c r="H519" t="s">
        <v>810</v>
      </c>
      <c r="I519" t="s">
        <v>326</v>
      </c>
    </row>
    <row r="520" spans="1:9" x14ac:dyDescent="0.25">
      <c r="A520" s="2">
        <v>517</v>
      </c>
      <c r="B520" t="s">
        <v>272</v>
      </c>
      <c r="C520">
        <v>1235</v>
      </c>
      <c r="D520">
        <v>2.9172899999999999</v>
      </c>
      <c r="E520"/>
      <c r="F520" t="s">
        <v>33</v>
      </c>
      <c r="G520" t="s">
        <v>45</v>
      </c>
      <c r="H520" t="s">
        <v>810</v>
      </c>
      <c r="I520" t="s">
        <v>326</v>
      </c>
    </row>
    <row r="521" spans="1:9" x14ac:dyDescent="0.25">
      <c r="A521" s="2">
        <v>518</v>
      </c>
      <c r="B521" t="s">
        <v>606</v>
      </c>
      <c r="C521">
        <v>4784</v>
      </c>
      <c r="D521">
        <v>2.9580000000000002</v>
      </c>
      <c r="E521"/>
      <c r="F521" t="s">
        <v>33</v>
      </c>
      <c r="G521"/>
      <c r="H521" t="s">
        <v>810</v>
      </c>
      <c r="I521" s="247">
        <v>42088</v>
      </c>
    </row>
    <row r="522" spans="1:9" x14ac:dyDescent="0.25">
      <c r="A522" s="2">
        <v>519</v>
      </c>
      <c r="B522" t="s">
        <v>286</v>
      </c>
      <c r="C522">
        <v>1281</v>
      </c>
      <c r="D522">
        <v>3</v>
      </c>
      <c r="E522"/>
      <c r="F522" t="s">
        <v>33</v>
      </c>
      <c r="G522" t="s">
        <v>287</v>
      </c>
      <c r="H522" t="s">
        <v>810</v>
      </c>
      <c r="I522" t="s">
        <v>326</v>
      </c>
    </row>
    <row r="523" spans="1:9" x14ac:dyDescent="0.25">
      <c r="A523" s="2">
        <v>520</v>
      </c>
      <c r="B523" t="s">
        <v>553</v>
      </c>
      <c r="C523">
        <v>2356</v>
      </c>
      <c r="D523">
        <v>3.0350999999999999</v>
      </c>
      <c r="E523" t="s">
        <v>812</v>
      </c>
      <c r="F523" t="s">
        <v>33</v>
      </c>
      <c r="G523"/>
      <c r="H523" t="s">
        <v>810</v>
      </c>
      <c r="I523" s="247">
        <v>42088</v>
      </c>
    </row>
    <row r="524" spans="1:9" x14ac:dyDescent="0.25">
      <c r="A524" s="2">
        <v>521</v>
      </c>
      <c r="B524" t="s">
        <v>279</v>
      </c>
      <c r="C524">
        <v>1338</v>
      </c>
      <c r="D524">
        <v>3.08</v>
      </c>
      <c r="E524"/>
      <c r="F524" t="s">
        <v>33</v>
      </c>
      <c r="G524" t="s">
        <v>45</v>
      </c>
      <c r="H524" t="s">
        <v>810</v>
      </c>
      <c r="I524" t="s">
        <v>326</v>
      </c>
    </row>
    <row r="525" spans="1:9" x14ac:dyDescent="0.25">
      <c r="A525" s="2">
        <v>522</v>
      </c>
      <c r="B525" t="s">
        <v>407</v>
      </c>
      <c r="C525">
        <v>137</v>
      </c>
      <c r="D525">
        <v>3.2246199999999998</v>
      </c>
      <c r="E525"/>
      <c r="F525" t="s">
        <v>33</v>
      </c>
      <c r="G525"/>
      <c r="H525" t="s">
        <v>810</v>
      </c>
      <c r="I525" s="247">
        <v>42088</v>
      </c>
    </row>
    <row r="526" spans="1:9" ht="45" x14ac:dyDescent="0.25">
      <c r="A526" s="2">
        <v>523</v>
      </c>
      <c r="B526" s="248" t="s">
        <v>872</v>
      </c>
      <c r="C526">
        <v>2364</v>
      </c>
      <c r="D526">
        <v>3.2290000000000001</v>
      </c>
      <c r="E526"/>
      <c r="F526" t="s">
        <v>33</v>
      </c>
      <c r="G526" t="s">
        <v>45</v>
      </c>
      <c r="H526" t="s">
        <v>810</v>
      </c>
      <c r="I526" t="s">
        <v>326</v>
      </c>
    </row>
    <row r="527" spans="1:9" x14ac:dyDescent="0.25">
      <c r="A527" s="2">
        <v>524</v>
      </c>
      <c r="B527" t="s">
        <v>14</v>
      </c>
      <c r="C527">
        <v>84</v>
      </c>
      <c r="D527">
        <v>3.4</v>
      </c>
      <c r="E527"/>
      <c r="F527" t="s">
        <v>33</v>
      </c>
      <c r="G527" t="s">
        <v>41</v>
      </c>
      <c r="H527" t="s">
        <v>810</v>
      </c>
      <c r="I527" t="s">
        <v>326</v>
      </c>
    </row>
    <row r="528" spans="1:9" x14ac:dyDescent="0.25">
      <c r="A528" s="2">
        <v>525</v>
      </c>
      <c r="B528" t="s">
        <v>590</v>
      </c>
      <c r="C528">
        <v>2454</v>
      </c>
      <c r="D528">
        <v>3.4079999999999999</v>
      </c>
      <c r="E528"/>
      <c r="F528" t="s">
        <v>33</v>
      </c>
      <c r="G528"/>
      <c r="H528" t="s">
        <v>810</v>
      </c>
      <c r="I528" s="247">
        <v>42088</v>
      </c>
    </row>
    <row r="529" spans="1:9" x14ac:dyDescent="0.25">
      <c r="A529" s="2">
        <v>526</v>
      </c>
      <c r="B529" t="s">
        <v>547</v>
      </c>
      <c r="C529">
        <v>2355</v>
      </c>
      <c r="D529">
        <v>3.4988000000000001</v>
      </c>
      <c r="E529"/>
      <c r="F529" t="s">
        <v>33</v>
      </c>
      <c r="G529"/>
      <c r="H529" t="s">
        <v>810</v>
      </c>
      <c r="I529" s="247">
        <v>42088</v>
      </c>
    </row>
    <row r="530" spans="1:9" x14ac:dyDescent="0.25">
      <c r="A530" s="2">
        <v>527</v>
      </c>
      <c r="B530" t="s">
        <v>389</v>
      </c>
      <c r="C530">
        <v>69</v>
      </c>
      <c r="D530">
        <v>3.9729999999999999</v>
      </c>
      <c r="E530"/>
      <c r="F530" t="s">
        <v>33</v>
      </c>
      <c r="G530"/>
      <c r="H530" t="s">
        <v>810</v>
      </c>
      <c r="I530" s="247">
        <v>42088</v>
      </c>
    </row>
    <row r="531" spans="1:9" x14ac:dyDescent="0.25">
      <c r="A531" s="2">
        <v>528</v>
      </c>
      <c r="B531" t="s">
        <v>296</v>
      </c>
      <c r="C531">
        <v>178</v>
      </c>
      <c r="D531">
        <v>4</v>
      </c>
      <c r="E531"/>
      <c r="F531" t="s">
        <v>39</v>
      </c>
      <c r="G531" t="s">
        <v>287</v>
      </c>
      <c r="H531" t="s">
        <v>810</v>
      </c>
      <c r="I531" t="s">
        <v>326</v>
      </c>
    </row>
    <row r="532" spans="1:9" x14ac:dyDescent="0.25">
      <c r="A532" s="2">
        <v>529</v>
      </c>
      <c r="B532" t="s">
        <v>560</v>
      </c>
      <c r="C532">
        <v>2356</v>
      </c>
      <c r="D532">
        <v>4.2720000000000002</v>
      </c>
      <c r="E532"/>
      <c r="F532" t="s">
        <v>33</v>
      </c>
      <c r="G532"/>
      <c r="H532" t="s">
        <v>810</v>
      </c>
      <c r="I532" s="247">
        <v>42088</v>
      </c>
    </row>
    <row r="533" spans="1:9" x14ac:dyDescent="0.25">
      <c r="A533" s="2">
        <v>530</v>
      </c>
      <c r="B533" t="s">
        <v>4</v>
      </c>
      <c r="C533">
        <v>1155</v>
      </c>
      <c r="D533">
        <v>4.5229999999999997</v>
      </c>
      <c r="E533"/>
      <c r="F533" t="s">
        <v>33</v>
      </c>
      <c r="G533" t="s">
        <v>45</v>
      </c>
      <c r="H533" t="s">
        <v>810</v>
      </c>
      <c r="I533" t="s">
        <v>326</v>
      </c>
    </row>
    <row r="534" spans="1:9" x14ac:dyDescent="0.25">
      <c r="A534" s="2">
        <v>531</v>
      </c>
      <c r="B534" t="s">
        <v>383</v>
      </c>
      <c r="C534">
        <v>69</v>
      </c>
      <c r="D534">
        <v>4.556</v>
      </c>
      <c r="E534"/>
      <c r="F534" t="s">
        <v>33</v>
      </c>
      <c r="G534"/>
      <c r="H534" t="s">
        <v>810</v>
      </c>
      <c r="I534" s="247">
        <v>42088</v>
      </c>
    </row>
    <row r="535" spans="1:9" x14ac:dyDescent="0.25">
      <c r="A535" s="2">
        <v>532</v>
      </c>
      <c r="B535" t="s">
        <v>246</v>
      </c>
      <c r="C535">
        <v>183</v>
      </c>
      <c r="D535">
        <v>4.6710000000000003</v>
      </c>
      <c r="E535"/>
      <c r="F535" t="s">
        <v>33</v>
      </c>
      <c r="G535" t="s">
        <v>45</v>
      </c>
      <c r="H535" t="s">
        <v>810</v>
      </c>
      <c r="I535" t="s">
        <v>326</v>
      </c>
    </row>
    <row r="536" spans="1:9" x14ac:dyDescent="0.25">
      <c r="A536" s="2">
        <v>533</v>
      </c>
      <c r="B536" t="s">
        <v>548</v>
      </c>
      <c r="C536">
        <v>2355</v>
      </c>
      <c r="D536">
        <v>4.7348999999999997</v>
      </c>
      <c r="E536" t="s">
        <v>775</v>
      </c>
      <c r="F536" t="s">
        <v>33</v>
      </c>
      <c r="G536"/>
      <c r="H536" t="s">
        <v>810</v>
      </c>
      <c r="I536" s="247">
        <v>42088</v>
      </c>
    </row>
    <row r="537" spans="1:9" x14ac:dyDescent="0.25">
      <c r="A537" s="2">
        <v>534</v>
      </c>
      <c r="B537" t="s">
        <v>382</v>
      </c>
      <c r="C537">
        <v>69</v>
      </c>
      <c r="D537">
        <v>4.87</v>
      </c>
      <c r="E537"/>
      <c r="F537" t="s">
        <v>33</v>
      </c>
      <c r="G537"/>
      <c r="H537" t="s">
        <v>810</v>
      </c>
      <c r="I537" s="247">
        <v>42088</v>
      </c>
    </row>
    <row r="538" spans="1:9" ht="45" x14ac:dyDescent="0.25">
      <c r="A538" s="2">
        <v>535</v>
      </c>
      <c r="B538" s="248" t="s">
        <v>859</v>
      </c>
      <c r="C538">
        <v>2364</v>
      </c>
      <c r="D538">
        <v>4.9400000000000004</v>
      </c>
      <c r="E538"/>
      <c r="F538" t="s">
        <v>33</v>
      </c>
      <c r="G538" t="s">
        <v>45</v>
      </c>
      <c r="H538" t="s">
        <v>810</v>
      </c>
      <c r="I538" t="s">
        <v>326</v>
      </c>
    </row>
    <row r="539" spans="1:9" x14ac:dyDescent="0.25">
      <c r="A539" s="2">
        <v>536</v>
      </c>
      <c r="B539" t="s">
        <v>594</v>
      </c>
      <c r="C539">
        <v>2454</v>
      </c>
      <c r="D539">
        <v>5.0979999999999999</v>
      </c>
      <c r="E539"/>
      <c r="F539" t="s">
        <v>33</v>
      </c>
      <c r="G539"/>
      <c r="H539" t="s">
        <v>810</v>
      </c>
      <c r="I539" s="247">
        <v>42088</v>
      </c>
    </row>
    <row r="540" spans="1:9" x14ac:dyDescent="0.25">
      <c r="A540" s="2">
        <v>537</v>
      </c>
      <c r="B540" t="s">
        <v>16</v>
      </c>
      <c r="C540">
        <v>1235</v>
      </c>
      <c r="D540">
        <v>5.0999999999999996</v>
      </c>
      <c r="E540"/>
      <c r="F540" t="s">
        <v>33</v>
      </c>
      <c r="G540" t="s">
        <v>41</v>
      </c>
      <c r="H540" t="s">
        <v>810</v>
      </c>
      <c r="I540" t="s">
        <v>326</v>
      </c>
    </row>
    <row r="541" spans="1:9" x14ac:dyDescent="0.25">
      <c r="A541" s="2">
        <v>538</v>
      </c>
      <c r="B541" t="s">
        <v>20</v>
      </c>
      <c r="C541">
        <v>178</v>
      </c>
      <c r="D541">
        <v>5.3</v>
      </c>
      <c r="E541"/>
      <c r="F541" t="s">
        <v>33</v>
      </c>
      <c r="G541" t="s">
        <v>41</v>
      </c>
      <c r="H541" t="s">
        <v>810</v>
      </c>
      <c r="I541" t="s">
        <v>326</v>
      </c>
    </row>
    <row r="542" spans="1:9" x14ac:dyDescent="0.25">
      <c r="A542" s="2">
        <v>539</v>
      </c>
      <c r="B542" t="s">
        <v>420</v>
      </c>
      <c r="C542">
        <v>271</v>
      </c>
      <c r="D542">
        <v>5.3329000000000004</v>
      </c>
      <c r="E542" t="s">
        <v>773</v>
      </c>
      <c r="F542" t="s">
        <v>33</v>
      </c>
      <c r="G542"/>
      <c r="H542" t="s">
        <v>810</v>
      </c>
      <c r="I542" s="247">
        <v>42088</v>
      </c>
    </row>
    <row r="543" spans="1:9" x14ac:dyDescent="0.25">
      <c r="A543" s="2">
        <v>540</v>
      </c>
      <c r="B543" t="s">
        <v>285</v>
      </c>
      <c r="C543">
        <v>1338</v>
      </c>
      <c r="D543">
        <v>5.3789999999999996</v>
      </c>
      <c r="E543"/>
      <c r="F543" t="s">
        <v>33</v>
      </c>
      <c r="G543" t="s">
        <v>45</v>
      </c>
      <c r="H543" t="s">
        <v>810</v>
      </c>
      <c r="I543" t="s">
        <v>326</v>
      </c>
    </row>
    <row r="544" spans="1:9" x14ac:dyDescent="0.25">
      <c r="A544" s="2">
        <v>541</v>
      </c>
      <c r="B544" t="s">
        <v>44</v>
      </c>
      <c r="C544">
        <v>2355</v>
      </c>
      <c r="D544">
        <v>5.54</v>
      </c>
      <c r="E544"/>
      <c r="F544" t="s">
        <v>33</v>
      </c>
      <c r="G544" t="s">
        <v>45</v>
      </c>
      <c r="H544" t="s">
        <v>810</v>
      </c>
      <c r="I544" t="s">
        <v>326</v>
      </c>
    </row>
    <row r="545" spans="1:9" x14ac:dyDescent="0.25">
      <c r="A545" s="2">
        <v>542</v>
      </c>
      <c r="B545" t="s">
        <v>31</v>
      </c>
      <c r="C545">
        <v>272</v>
      </c>
      <c r="D545">
        <v>5.6</v>
      </c>
      <c r="E545"/>
      <c r="F545" t="s">
        <v>33</v>
      </c>
      <c r="G545" t="s">
        <v>41</v>
      </c>
      <c r="H545" t="s">
        <v>810</v>
      </c>
      <c r="I545" t="s">
        <v>326</v>
      </c>
    </row>
    <row r="546" spans="1:9" x14ac:dyDescent="0.25">
      <c r="A546" s="2">
        <v>543</v>
      </c>
      <c r="B546" t="s">
        <v>32</v>
      </c>
      <c r="C546">
        <v>272</v>
      </c>
      <c r="D546">
        <v>5.6</v>
      </c>
      <c r="E546"/>
      <c r="F546" t="s">
        <v>33</v>
      </c>
      <c r="G546" t="s">
        <v>41</v>
      </c>
      <c r="H546" t="s">
        <v>810</v>
      </c>
      <c r="I546" t="s">
        <v>326</v>
      </c>
    </row>
    <row r="547" spans="1:9" x14ac:dyDescent="0.25">
      <c r="A547" s="2">
        <v>544</v>
      </c>
      <c r="B547" t="s">
        <v>14</v>
      </c>
      <c r="C547">
        <v>84</v>
      </c>
      <c r="D547">
        <v>5.6</v>
      </c>
      <c r="E547"/>
      <c r="F547" t="s">
        <v>33</v>
      </c>
      <c r="G547" t="s">
        <v>41</v>
      </c>
      <c r="H547" t="s">
        <v>810</v>
      </c>
      <c r="I547" t="s">
        <v>326</v>
      </c>
    </row>
    <row r="548" spans="1:9" x14ac:dyDescent="0.25">
      <c r="A548" s="2">
        <v>545</v>
      </c>
      <c r="B548" t="s">
        <v>629</v>
      </c>
      <c r="C548">
        <v>5324</v>
      </c>
      <c r="D548">
        <v>5.8019999999999996</v>
      </c>
      <c r="E548" t="s">
        <v>775</v>
      </c>
      <c r="F548" t="s">
        <v>33</v>
      </c>
      <c r="G548"/>
      <c r="H548" t="s">
        <v>810</v>
      </c>
      <c r="I548" s="247">
        <v>42088</v>
      </c>
    </row>
    <row r="549" spans="1:9" x14ac:dyDescent="0.25">
      <c r="A549" s="2">
        <v>546</v>
      </c>
      <c r="B549" t="s">
        <v>633</v>
      </c>
      <c r="C549">
        <v>5324</v>
      </c>
      <c r="D549">
        <v>5.8788</v>
      </c>
      <c r="E549" t="s">
        <v>775</v>
      </c>
      <c r="F549" t="s">
        <v>33</v>
      </c>
      <c r="G549"/>
      <c r="H549" t="s">
        <v>810</v>
      </c>
      <c r="I549" s="247">
        <v>42088</v>
      </c>
    </row>
    <row r="550" spans="1:9" x14ac:dyDescent="0.25">
      <c r="A550" s="2">
        <v>547</v>
      </c>
      <c r="B550" t="s">
        <v>558</v>
      </c>
      <c r="C550">
        <v>2356</v>
      </c>
      <c r="D550">
        <v>5.9718999999999998</v>
      </c>
      <c r="E550"/>
      <c r="F550" t="s">
        <v>33</v>
      </c>
      <c r="G550"/>
      <c r="H550" t="s">
        <v>810</v>
      </c>
      <c r="I550" s="247">
        <v>42088</v>
      </c>
    </row>
    <row r="551" spans="1:9" x14ac:dyDescent="0.25">
      <c r="A551" s="2">
        <v>548</v>
      </c>
      <c r="B551" t="s">
        <v>559</v>
      </c>
      <c r="C551">
        <v>2356</v>
      </c>
      <c r="D551">
        <v>6.3330000000000002</v>
      </c>
      <c r="E551" t="s">
        <v>813</v>
      </c>
      <c r="F551" t="s">
        <v>33</v>
      </c>
      <c r="G551"/>
      <c r="H551" t="s">
        <v>810</v>
      </c>
      <c r="I551" s="247">
        <v>42088</v>
      </c>
    </row>
    <row r="552" spans="1:9" x14ac:dyDescent="0.25">
      <c r="A552" s="2">
        <v>549</v>
      </c>
      <c r="B552" t="s">
        <v>30</v>
      </c>
      <c r="C552">
        <v>272</v>
      </c>
      <c r="D552">
        <v>6.4</v>
      </c>
      <c r="E552"/>
      <c r="F552" t="s">
        <v>33</v>
      </c>
      <c r="G552" t="s">
        <v>41</v>
      </c>
      <c r="H552" t="s">
        <v>810</v>
      </c>
      <c r="I552" t="s">
        <v>326</v>
      </c>
    </row>
    <row r="553" spans="1:9" x14ac:dyDescent="0.25">
      <c r="A553" s="2">
        <v>550</v>
      </c>
      <c r="B553" t="s">
        <v>555</v>
      </c>
      <c r="C553">
        <v>2356</v>
      </c>
      <c r="D553">
        <v>6.867</v>
      </c>
      <c r="E553"/>
      <c r="F553" t="s">
        <v>33</v>
      </c>
      <c r="G553"/>
      <c r="H553" t="s">
        <v>810</v>
      </c>
      <c r="I553" s="247">
        <v>42088</v>
      </c>
    </row>
    <row r="554" spans="1:9" x14ac:dyDescent="0.25">
      <c r="A554" s="2">
        <v>551</v>
      </c>
      <c r="B554" t="s">
        <v>387</v>
      </c>
      <c r="C554">
        <v>69</v>
      </c>
      <c r="D554">
        <v>7.16</v>
      </c>
      <c r="E554"/>
      <c r="F554" t="s">
        <v>33</v>
      </c>
      <c r="G554"/>
      <c r="H554" t="s">
        <v>810</v>
      </c>
      <c r="I554" s="247">
        <v>42088</v>
      </c>
    </row>
    <row r="555" spans="1:9" x14ac:dyDescent="0.25">
      <c r="A555" s="2">
        <v>552</v>
      </c>
      <c r="B555" t="s">
        <v>552</v>
      </c>
      <c r="C555">
        <v>2355</v>
      </c>
      <c r="D555">
        <v>7.1650999999999998</v>
      </c>
      <c r="E555"/>
      <c r="F555" t="s">
        <v>33</v>
      </c>
      <c r="G555"/>
      <c r="H555" t="s">
        <v>810</v>
      </c>
      <c r="I555" s="247">
        <v>42088</v>
      </c>
    </row>
    <row r="556" spans="1:9" x14ac:dyDescent="0.25">
      <c r="A556" s="2">
        <v>553</v>
      </c>
      <c r="B556" t="s">
        <v>381</v>
      </c>
      <c r="C556">
        <v>69</v>
      </c>
      <c r="D556">
        <v>7.2439999999999998</v>
      </c>
      <c r="E556"/>
      <c r="F556" t="s">
        <v>33</v>
      </c>
      <c r="G556"/>
      <c r="H556" t="s">
        <v>810</v>
      </c>
      <c r="I556" s="247">
        <v>42088</v>
      </c>
    </row>
    <row r="557" spans="1:9" x14ac:dyDescent="0.25">
      <c r="A557" s="2">
        <v>554</v>
      </c>
      <c r="B557" t="s">
        <v>284</v>
      </c>
      <c r="C557">
        <v>1338</v>
      </c>
      <c r="D557">
        <v>7.6660000000000004</v>
      </c>
      <c r="E557"/>
      <c r="F557" t="s">
        <v>33</v>
      </c>
      <c r="G557" t="s">
        <v>45</v>
      </c>
      <c r="H557" t="s">
        <v>810</v>
      </c>
      <c r="I557" t="s">
        <v>326</v>
      </c>
    </row>
    <row r="558" spans="1:9" x14ac:dyDescent="0.25">
      <c r="A558" s="2">
        <v>555</v>
      </c>
      <c r="B558" t="s">
        <v>385</v>
      </c>
      <c r="C558">
        <v>69</v>
      </c>
      <c r="D558">
        <v>8.5039999999999996</v>
      </c>
      <c r="E558"/>
      <c r="F558" t="s">
        <v>33</v>
      </c>
      <c r="G558"/>
      <c r="H558" t="s">
        <v>810</v>
      </c>
      <c r="I558" s="247">
        <v>42088</v>
      </c>
    </row>
    <row r="559" spans="1:9" x14ac:dyDescent="0.25">
      <c r="A559" s="2">
        <v>556</v>
      </c>
      <c r="B559" t="s">
        <v>16</v>
      </c>
      <c r="C559">
        <v>1235</v>
      </c>
      <c r="D559">
        <v>8.8000000000000007</v>
      </c>
      <c r="E559"/>
      <c r="F559" t="s">
        <v>33</v>
      </c>
      <c r="G559" t="s">
        <v>41</v>
      </c>
      <c r="H559" t="s">
        <v>810</v>
      </c>
      <c r="I559" t="s">
        <v>326</v>
      </c>
    </row>
    <row r="560" spans="1:9" x14ac:dyDescent="0.25">
      <c r="A560" s="2">
        <v>557</v>
      </c>
      <c r="B560" t="s">
        <v>561</v>
      </c>
      <c r="C560">
        <v>2356</v>
      </c>
      <c r="D560">
        <v>9.1470000000000002</v>
      </c>
      <c r="E560"/>
      <c r="F560" t="s">
        <v>33</v>
      </c>
      <c r="G560"/>
      <c r="H560" t="s">
        <v>810</v>
      </c>
      <c r="I560" s="247">
        <v>42088</v>
      </c>
    </row>
    <row r="561" spans="1:9" x14ac:dyDescent="0.25">
      <c r="A561" s="2">
        <v>558</v>
      </c>
      <c r="B561" t="s">
        <v>392</v>
      </c>
      <c r="C561">
        <v>69</v>
      </c>
      <c r="D561">
        <v>9.2200000000000006</v>
      </c>
      <c r="E561"/>
      <c r="F561" t="s">
        <v>33</v>
      </c>
      <c r="G561"/>
      <c r="H561" t="s">
        <v>810</v>
      </c>
      <c r="I561" s="247">
        <v>42088</v>
      </c>
    </row>
    <row r="562" spans="1:9" x14ac:dyDescent="0.25">
      <c r="A562" s="2">
        <v>559</v>
      </c>
      <c r="B562" t="s">
        <v>29</v>
      </c>
      <c r="C562">
        <v>272</v>
      </c>
      <c r="D562">
        <v>9.9</v>
      </c>
      <c r="E562"/>
      <c r="F562" t="s">
        <v>33</v>
      </c>
      <c r="G562" t="s">
        <v>41</v>
      </c>
      <c r="H562" t="s">
        <v>810</v>
      </c>
      <c r="I562" t="s">
        <v>326</v>
      </c>
    </row>
    <row r="563" spans="1:9" x14ac:dyDescent="0.25">
      <c r="A563" s="2">
        <v>560</v>
      </c>
      <c r="B563" t="s">
        <v>550</v>
      </c>
      <c r="C563">
        <v>2355</v>
      </c>
      <c r="D563">
        <v>9.9589999999999996</v>
      </c>
      <c r="E563"/>
      <c r="F563" t="s">
        <v>33</v>
      </c>
      <c r="G563"/>
      <c r="H563" t="s">
        <v>810</v>
      </c>
      <c r="I563" s="247">
        <v>42088</v>
      </c>
    </row>
    <row r="564" spans="1:9" x14ac:dyDescent="0.25">
      <c r="A564" s="246">
        <v>561</v>
      </c>
      <c r="B564" t="s">
        <v>632</v>
      </c>
      <c r="C564">
        <v>5324</v>
      </c>
      <c r="D564">
        <v>10.64</v>
      </c>
      <c r="E564" t="s">
        <v>775</v>
      </c>
      <c r="F564" t="s">
        <v>33</v>
      </c>
      <c r="G564"/>
      <c r="H564" t="s">
        <v>810</v>
      </c>
      <c r="I564" s="247">
        <v>42088</v>
      </c>
    </row>
    <row r="565" spans="1:9" x14ac:dyDescent="0.25">
      <c r="A565" s="246">
        <v>562</v>
      </c>
      <c r="B565" t="s">
        <v>435</v>
      </c>
      <c r="C565">
        <v>271</v>
      </c>
      <c r="D565">
        <v>10.7</v>
      </c>
      <c r="E565" t="s">
        <v>773</v>
      </c>
      <c r="F565" t="s">
        <v>33</v>
      </c>
      <c r="G565"/>
      <c r="H565" t="s">
        <v>810</v>
      </c>
      <c r="I565" s="247">
        <v>42088</v>
      </c>
    </row>
    <row r="566" spans="1:9" x14ac:dyDescent="0.25">
      <c r="A566" s="246">
        <v>563</v>
      </c>
      <c r="B566" t="s">
        <v>357</v>
      </c>
      <c r="C566">
        <v>2441</v>
      </c>
      <c r="D566">
        <v>11.7356</v>
      </c>
      <c r="E566"/>
      <c r="F566" t="s">
        <v>33</v>
      </c>
      <c r="G566"/>
      <c r="H566" t="s">
        <v>810</v>
      </c>
      <c r="I566" s="247">
        <v>42088</v>
      </c>
    </row>
    <row r="567" spans="1:9" x14ac:dyDescent="0.25">
      <c r="A567" s="246">
        <v>564</v>
      </c>
      <c r="B567" t="s">
        <v>557</v>
      </c>
      <c r="C567">
        <v>2356</v>
      </c>
      <c r="D567">
        <v>12.279</v>
      </c>
      <c r="E567"/>
      <c r="F567" t="s">
        <v>33</v>
      </c>
      <c r="G567"/>
      <c r="H567" t="s">
        <v>810</v>
      </c>
      <c r="I567" s="247">
        <v>42088</v>
      </c>
    </row>
    <row r="568" spans="1:9" x14ac:dyDescent="0.25">
      <c r="A568" s="246">
        <v>565</v>
      </c>
      <c r="B568" t="s">
        <v>23</v>
      </c>
      <c r="C568">
        <v>2355</v>
      </c>
      <c r="D568">
        <v>12.3</v>
      </c>
      <c r="E568"/>
      <c r="F568" t="s">
        <v>33</v>
      </c>
      <c r="G568" t="s">
        <v>41</v>
      </c>
      <c r="H568" t="s">
        <v>810</v>
      </c>
      <c r="I568" t="s">
        <v>326</v>
      </c>
    </row>
    <row r="569" spans="1:9" x14ac:dyDescent="0.25">
      <c r="A569" s="246">
        <v>566</v>
      </c>
      <c r="B569" t="s">
        <v>551</v>
      </c>
      <c r="C569">
        <v>2355</v>
      </c>
      <c r="D569">
        <v>13.058920000000001</v>
      </c>
      <c r="E569"/>
      <c r="F569" t="s">
        <v>33</v>
      </c>
      <c r="G569"/>
      <c r="H569" t="s">
        <v>810</v>
      </c>
      <c r="I569" s="247">
        <v>42088</v>
      </c>
    </row>
    <row r="570" spans="1:9" x14ac:dyDescent="0.25">
      <c r="A570" s="246">
        <v>567</v>
      </c>
      <c r="B570" t="s">
        <v>3</v>
      </c>
      <c r="C570">
        <v>271</v>
      </c>
      <c r="D570">
        <v>16.02</v>
      </c>
      <c r="E570"/>
      <c r="F570" t="s">
        <v>33</v>
      </c>
      <c r="G570" t="s">
        <v>45</v>
      </c>
      <c r="H570" t="s">
        <v>810</v>
      </c>
      <c r="I570" t="s">
        <v>326</v>
      </c>
    </row>
    <row r="571" spans="1:9" x14ac:dyDescent="0.25">
      <c r="A571" s="246">
        <v>568</v>
      </c>
      <c r="B571" t="s">
        <v>393</v>
      </c>
      <c r="C571">
        <v>69</v>
      </c>
      <c r="D571">
        <v>16.39</v>
      </c>
      <c r="E571"/>
      <c r="F571" t="s">
        <v>33</v>
      </c>
      <c r="G571"/>
      <c r="H571" t="s">
        <v>810</v>
      </c>
      <c r="I571" s="247">
        <v>42088</v>
      </c>
    </row>
    <row r="572" spans="1:9" x14ac:dyDescent="0.25">
      <c r="A572" s="246">
        <v>569</v>
      </c>
      <c r="B572" t="s">
        <v>410</v>
      </c>
      <c r="C572">
        <v>137</v>
      </c>
      <c r="D572">
        <v>18.565529999999999</v>
      </c>
      <c r="E572"/>
      <c r="F572" t="s">
        <v>33</v>
      </c>
      <c r="G572"/>
      <c r="H572" t="s">
        <v>810</v>
      </c>
      <c r="I572" s="247">
        <v>42088</v>
      </c>
    </row>
    <row r="573" spans="1:9" x14ac:dyDescent="0.25">
      <c r="A573" s="246">
        <v>570</v>
      </c>
      <c r="B573" t="s">
        <v>386</v>
      </c>
      <c r="C573">
        <v>69</v>
      </c>
      <c r="D573">
        <v>18.87</v>
      </c>
      <c r="E573"/>
      <c r="F573" t="s">
        <v>33</v>
      </c>
      <c r="G573"/>
      <c r="H573" t="s">
        <v>810</v>
      </c>
      <c r="I573" s="247">
        <v>42088</v>
      </c>
    </row>
    <row r="574" spans="1:9" x14ac:dyDescent="0.25">
      <c r="A574" s="246">
        <v>571</v>
      </c>
      <c r="B574" t="s">
        <v>29</v>
      </c>
      <c r="C574">
        <v>272</v>
      </c>
      <c r="D574">
        <v>22.2</v>
      </c>
      <c r="E574"/>
      <c r="F574" t="s">
        <v>33</v>
      </c>
      <c r="G574" t="s">
        <v>41</v>
      </c>
      <c r="H574" t="s">
        <v>810</v>
      </c>
      <c r="I574" t="s">
        <v>326</v>
      </c>
    </row>
    <row r="575" spans="1:9" x14ac:dyDescent="0.25">
      <c r="A575" s="246">
        <v>572</v>
      </c>
      <c r="B575" t="s">
        <v>384</v>
      </c>
      <c r="C575">
        <v>69</v>
      </c>
      <c r="D575">
        <v>23.704999999999998</v>
      </c>
      <c r="E575"/>
      <c r="F575" t="s">
        <v>33</v>
      </c>
      <c r="G575"/>
      <c r="H575" t="s">
        <v>810</v>
      </c>
      <c r="I575" s="247">
        <v>42088</v>
      </c>
    </row>
    <row r="576" spans="1:9" x14ac:dyDescent="0.25">
      <c r="A576" s="246">
        <v>573</v>
      </c>
      <c r="B576" t="s">
        <v>29</v>
      </c>
      <c r="C576">
        <v>272</v>
      </c>
      <c r="D576">
        <v>24.7</v>
      </c>
      <c r="E576"/>
      <c r="F576" t="s">
        <v>33</v>
      </c>
      <c r="G576" t="s">
        <v>41</v>
      </c>
      <c r="H576" t="s">
        <v>810</v>
      </c>
      <c r="I576" t="s">
        <v>326</v>
      </c>
    </row>
    <row r="577" spans="1:9" x14ac:dyDescent="0.25">
      <c r="A577" s="246">
        <v>574</v>
      </c>
      <c r="B577" t="s">
        <v>388</v>
      </c>
      <c r="C577">
        <v>69</v>
      </c>
      <c r="D577">
        <v>25.701000000000001</v>
      </c>
      <c r="E577"/>
      <c r="F577" t="s">
        <v>33</v>
      </c>
      <c r="G577"/>
      <c r="H577" t="s">
        <v>810</v>
      </c>
      <c r="I577" s="247">
        <v>42088</v>
      </c>
    </row>
    <row r="578" spans="1:9" x14ac:dyDescent="0.25">
      <c r="A578" s="246">
        <v>575</v>
      </c>
      <c r="B578" t="s">
        <v>23</v>
      </c>
      <c r="C578">
        <v>2355</v>
      </c>
      <c r="D578">
        <v>30.4</v>
      </c>
      <c r="E578"/>
      <c r="F578" t="s">
        <v>33</v>
      </c>
      <c r="G578" t="s">
        <v>41</v>
      </c>
      <c r="H578" t="s">
        <v>810</v>
      </c>
      <c r="I578" t="s">
        <v>326</v>
      </c>
    </row>
    <row r="579" spans="1:9" x14ac:dyDescent="0.25">
      <c r="A579" s="246">
        <v>576</v>
      </c>
      <c r="B579" t="s">
        <v>546</v>
      </c>
      <c r="C579">
        <v>2355</v>
      </c>
      <c r="D579">
        <v>32.716999999999999</v>
      </c>
      <c r="E579" t="s">
        <v>775</v>
      </c>
      <c r="F579" t="s">
        <v>33</v>
      </c>
      <c r="G579"/>
      <c r="H579" t="s">
        <v>810</v>
      </c>
      <c r="I579" s="247">
        <v>42088</v>
      </c>
    </row>
    <row r="580" spans="1:9" x14ac:dyDescent="0.25">
      <c r="A580" s="246">
        <v>577</v>
      </c>
      <c r="B580" t="s">
        <v>29</v>
      </c>
      <c r="C580">
        <v>272</v>
      </c>
      <c r="D580">
        <v>36.9</v>
      </c>
      <c r="E580"/>
      <c r="F580" t="s">
        <v>33</v>
      </c>
      <c r="G580" t="s">
        <v>41</v>
      </c>
      <c r="H580" t="s">
        <v>810</v>
      </c>
      <c r="I580" t="s">
        <v>326</v>
      </c>
    </row>
    <row r="581" spans="1:9" x14ac:dyDescent="0.25">
      <c r="A581" s="246">
        <v>578</v>
      </c>
      <c r="B581" t="s">
        <v>120</v>
      </c>
      <c r="C581">
        <v>1549</v>
      </c>
      <c r="D581">
        <v>39.963000000000001</v>
      </c>
      <c r="E581"/>
      <c r="F581" t="s">
        <v>33</v>
      </c>
      <c r="G581" t="s">
        <v>45</v>
      </c>
      <c r="H581" t="s">
        <v>810</v>
      </c>
      <c r="I581" t="s">
        <v>326</v>
      </c>
    </row>
    <row r="582" spans="1:9" x14ac:dyDescent="0.25">
      <c r="A582" s="246">
        <v>579</v>
      </c>
      <c r="B582" t="s">
        <v>121</v>
      </c>
      <c r="C582">
        <v>1549</v>
      </c>
      <c r="D582">
        <v>43.765999999999998</v>
      </c>
      <c r="E582"/>
      <c r="F582" t="s">
        <v>33</v>
      </c>
      <c r="G582" t="s">
        <v>45</v>
      </c>
      <c r="H582" t="s">
        <v>810</v>
      </c>
      <c r="I582" t="s">
        <v>326</v>
      </c>
    </row>
    <row r="583" spans="1:9" x14ac:dyDescent="0.25">
      <c r="A583" s="246">
        <v>580</v>
      </c>
      <c r="B583" t="s">
        <v>126</v>
      </c>
      <c r="C583">
        <v>1549</v>
      </c>
      <c r="D583">
        <v>49.48</v>
      </c>
      <c r="E583"/>
      <c r="F583" t="s">
        <v>33</v>
      </c>
      <c r="G583" t="s">
        <v>45</v>
      </c>
      <c r="H583" t="s">
        <v>810</v>
      </c>
      <c r="I583" t="s">
        <v>326</v>
      </c>
    </row>
    <row r="584" spans="1:9" x14ac:dyDescent="0.25">
      <c r="A584" s="246">
        <v>581</v>
      </c>
      <c r="B584" t="s">
        <v>128</v>
      </c>
      <c r="C584">
        <v>1549</v>
      </c>
      <c r="D584">
        <v>66.831999999999994</v>
      </c>
      <c r="E584"/>
      <c r="F584" t="s">
        <v>33</v>
      </c>
      <c r="G584" t="s">
        <v>45</v>
      </c>
      <c r="H584" t="s">
        <v>810</v>
      </c>
      <c r="I584" t="s">
        <v>326</v>
      </c>
    </row>
    <row r="585" spans="1:9" x14ac:dyDescent="0.25">
      <c r="A585" s="246">
        <v>582</v>
      </c>
      <c r="B585" t="s">
        <v>570</v>
      </c>
      <c r="C585">
        <v>2441</v>
      </c>
      <c r="D585">
        <v>70.638999999999996</v>
      </c>
      <c r="E585"/>
      <c r="F585" t="s">
        <v>33</v>
      </c>
      <c r="G585"/>
      <c r="H585" t="s">
        <v>810</v>
      </c>
      <c r="I585" s="247">
        <v>42088</v>
      </c>
    </row>
    <row r="586" spans="1:9" x14ac:dyDescent="0.25">
      <c r="A586" s="246">
        <v>583</v>
      </c>
      <c r="B586" t="s">
        <v>119</v>
      </c>
      <c r="C586">
        <v>1549</v>
      </c>
      <c r="D586">
        <v>81.39</v>
      </c>
      <c r="E586"/>
      <c r="F586" t="s">
        <v>33</v>
      </c>
      <c r="G586" t="s">
        <v>45</v>
      </c>
      <c r="H586" t="s">
        <v>810</v>
      </c>
      <c r="I586" t="s">
        <v>326</v>
      </c>
    </row>
    <row r="587" spans="1:9" x14ac:dyDescent="0.25">
      <c r="A587" s="246">
        <v>584</v>
      </c>
      <c r="B587" t="s">
        <v>123</v>
      </c>
      <c r="C587">
        <v>1549</v>
      </c>
      <c r="D587">
        <v>85.224999999999994</v>
      </c>
      <c r="E587"/>
      <c r="F587" t="s">
        <v>33</v>
      </c>
      <c r="G587" t="s">
        <v>45</v>
      </c>
      <c r="H587" t="s">
        <v>810</v>
      </c>
      <c r="I587" t="s">
        <v>326</v>
      </c>
    </row>
    <row r="588" spans="1:9" x14ac:dyDescent="0.25">
      <c r="A588" s="246">
        <v>585</v>
      </c>
      <c r="B588" t="s">
        <v>129</v>
      </c>
      <c r="C588">
        <v>1549</v>
      </c>
      <c r="D588">
        <v>93.37</v>
      </c>
      <c r="E588"/>
      <c r="F588" t="s">
        <v>33</v>
      </c>
      <c r="G588" t="s">
        <v>45</v>
      </c>
      <c r="H588" t="s">
        <v>810</v>
      </c>
      <c r="I588" t="s">
        <v>326</v>
      </c>
    </row>
    <row r="589" spans="1:9" x14ac:dyDescent="0.25">
      <c r="A589" s="246">
        <v>586</v>
      </c>
      <c r="B589" t="s">
        <v>130</v>
      </c>
      <c r="C589">
        <v>1549</v>
      </c>
      <c r="D589">
        <v>98.43</v>
      </c>
      <c r="E589"/>
      <c r="F589" t="s">
        <v>33</v>
      </c>
      <c r="G589" t="s">
        <v>45</v>
      </c>
      <c r="H589" t="s">
        <v>810</v>
      </c>
      <c r="I589" t="s">
        <v>326</v>
      </c>
    </row>
    <row r="590" spans="1:9" x14ac:dyDescent="0.25">
      <c r="A590" s="246">
        <v>587</v>
      </c>
      <c r="B590" t="s">
        <v>242</v>
      </c>
      <c r="C590">
        <v>160</v>
      </c>
      <c r="D590">
        <v>99.559070000000006</v>
      </c>
      <c r="E590"/>
      <c r="F590" t="s">
        <v>33</v>
      </c>
      <c r="G590" t="s">
        <v>45</v>
      </c>
      <c r="H590" t="s">
        <v>810</v>
      </c>
      <c r="I590" t="s">
        <v>326</v>
      </c>
    </row>
    <row r="591" spans="1:9" x14ac:dyDescent="0.25">
      <c r="A591" s="246">
        <v>588</v>
      </c>
      <c r="B591" t="s">
        <v>569</v>
      </c>
      <c r="C591">
        <v>2441</v>
      </c>
      <c r="D591">
        <v>109.96169999999999</v>
      </c>
      <c r="E591"/>
      <c r="F591" t="s">
        <v>33</v>
      </c>
      <c r="G591"/>
      <c r="H591" t="s">
        <v>810</v>
      </c>
      <c r="I591" s="247">
        <v>42088</v>
      </c>
    </row>
    <row r="592" spans="1:9" x14ac:dyDescent="0.25">
      <c r="A592" s="246">
        <v>589</v>
      </c>
      <c r="B592" t="s">
        <v>243</v>
      </c>
      <c r="C592">
        <v>160</v>
      </c>
      <c r="D592">
        <v>114.55262</v>
      </c>
      <c r="E592"/>
      <c r="F592" t="s">
        <v>33</v>
      </c>
      <c r="G592" t="s">
        <v>45</v>
      </c>
      <c r="H592" t="s">
        <v>810</v>
      </c>
      <c r="I592" t="s">
        <v>326</v>
      </c>
    </row>
    <row r="593" spans="1:9" x14ac:dyDescent="0.25">
      <c r="A593" s="246">
        <v>590</v>
      </c>
      <c r="B593" t="s">
        <v>124</v>
      </c>
      <c r="C593">
        <v>1549</v>
      </c>
      <c r="D593">
        <v>121.71</v>
      </c>
      <c r="E593"/>
      <c r="F593" t="s">
        <v>33</v>
      </c>
      <c r="G593" t="s">
        <v>45</v>
      </c>
      <c r="H593" t="s">
        <v>810</v>
      </c>
      <c r="I593" t="s">
        <v>326</v>
      </c>
    </row>
    <row r="594" spans="1:9" x14ac:dyDescent="0.25">
      <c r="A594" s="246">
        <v>591</v>
      </c>
      <c r="B594" t="s">
        <v>245</v>
      </c>
      <c r="C594">
        <v>160</v>
      </c>
      <c r="D594">
        <v>131.16002</v>
      </c>
      <c r="E594"/>
      <c r="F594" t="s">
        <v>33</v>
      </c>
      <c r="G594" t="s">
        <v>45</v>
      </c>
      <c r="H594" t="s">
        <v>810</v>
      </c>
      <c r="I594" t="s">
        <v>326</v>
      </c>
    </row>
    <row r="595" spans="1:9" x14ac:dyDescent="0.25">
      <c r="A595" s="246">
        <v>592</v>
      </c>
      <c r="B595" t="s">
        <v>244</v>
      </c>
      <c r="C595">
        <v>160</v>
      </c>
      <c r="D595">
        <v>149.16295</v>
      </c>
      <c r="E595"/>
      <c r="F595" t="s">
        <v>33</v>
      </c>
      <c r="G595" t="s">
        <v>45</v>
      </c>
      <c r="H595" t="s">
        <v>810</v>
      </c>
      <c r="I595" t="s">
        <v>326</v>
      </c>
    </row>
    <row r="596" spans="1:9" x14ac:dyDescent="0.25">
      <c r="A596" s="246">
        <v>593</v>
      </c>
      <c r="B596" t="s">
        <v>117</v>
      </c>
      <c r="C596">
        <v>1549</v>
      </c>
      <c r="D596">
        <v>204.648</v>
      </c>
      <c r="E596"/>
      <c r="F596" t="s">
        <v>33</v>
      </c>
      <c r="G596" t="s">
        <v>45</v>
      </c>
      <c r="H596" t="s">
        <v>810</v>
      </c>
      <c r="I596" t="s">
        <v>326</v>
      </c>
    </row>
    <row r="597" spans="1:9" x14ac:dyDescent="0.25">
      <c r="A597" s="246">
        <v>594</v>
      </c>
      <c r="B597" t="s">
        <v>127</v>
      </c>
      <c r="C597">
        <v>1549</v>
      </c>
      <c r="D597">
        <v>244.24</v>
      </c>
      <c r="E597"/>
      <c r="F597" t="s">
        <v>33</v>
      </c>
      <c r="G597" t="s">
        <v>45</v>
      </c>
      <c r="H597" t="s">
        <v>810</v>
      </c>
      <c r="I597" t="s">
        <v>326</v>
      </c>
    </row>
    <row r="598" spans="1:9" x14ac:dyDescent="0.25">
      <c r="A598" s="246">
        <v>595</v>
      </c>
      <c r="B598" t="s">
        <v>295</v>
      </c>
      <c r="C598">
        <v>3377</v>
      </c>
      <c r="D598">
        <v>479.36599999999999</v>
      </c>
      <c r="E598"/>
      <c r="F598" t="s">
        <v>33</v>
      </c>
      <c r="G598" t="s">
        <v>287</v>
      </c>
      <c r="H598" t="s">
        <v>810</v>
      </c>
      <c r="I598" t="s">
        <v>326</v>
      </c>
    </row>
    <row r="599" spans="1:9" x14ac:dyDescent="0.25">
      <c r="B599" s="13"/>
      <c r="D599" s="14"/>
      <c r="E599" s="14"/>
      <c r="F599" s="9"/>
      <c r="G599" s="9"/>
      <c r="H599" s="9"/>
      <c r="I599" s="9"/>
    </row>
    <row r="600" spans="1:9" x14ac:dyDescent="0.25">
      <c r="B600" s="84"/>
      <c r="C600" s="72"/>
      <c r="D600" s="51"/>
      <c r="E600" s="72"/>
      <c r="F600" s="75"/>
      <c r="G600" s="75"/>
      <c r="H600" s="75"/>
      <c r="I600" s="76"/>
    </row>
    <row r="601" spans="1:9" x14ac:dyDescent="0.25">
      <c r="B601" s="6"/>
      <c r="C601" s="7"/>
      <c r="D601" s="8"/>
      <c r="E601" s="8"/>
      <c r="F601" s="9"/>
      <c r="G601" s="9"/>
      <c r="H601" s="9"/>
      <c r="I601" s="9"/>
    </row>
    <row r="602" spans="1:9" x14ac:dyDescent="0.25">
      <c r="B602" s="84"/>
      <c r="C602" s="73"/>
      <c r="D602" s="72"/>
      <c r="E602" s="72"/>
      <c r="F602" s="75"/>
      <c r="G602" s="75"/>
      <c r="H602" s="75"/>
      <c r="I602" s="76"/>
    </row>
    <row r="603" spans="1:9" x14ac:dyDescent="0.25">
      <c r="B603" s="6"/>
      <c r="C603" s="7"/>
      <c r="F603" s="9"/>
      <c r="G603" s="9"/>
      <c r="H603" s="9"/>
      <c r="I603" s="9"/>
    </row>
    <row r="604" spans="1:9" x14ac:dyDescent="0.25">
      <c r="B604" s="84"/>
      <c r="C604" s="74"/>
      <c r="D604" s="7"/>
      <c r="E604" s="8"/>
      <c r="F604" s="75"/>
      <c r="G604" s="75"/>
      <c r="H604" s="75"/>
      <c r="I604" s="76"/>
    </row>
    <row r="605" spans="1:9" x14ac:dyDescent="0.25">
      <c r="B605" s="84"/>
      <c r="C605" s="73"/>
      <c r="D605" s="72"/>
      <c r="E605" s="72"/>
      <c r="F605" s="75"/>
      <c r="G605" s="75"/>
      <c r="H605" s="75"/>
      <c r="I605" s="76"/>
    </row>
    <row r="606" spans="1:9" x14ac:dyDescent="0.25">
      <c r="B606" s="19"/>
      <c r="C606" s="20"/>
      <c r="D606" s="21"/>
      <c r="E606" s="21"/>
      <c r="F606" s="9"/>
      <c r="G606" s="9"/>
      <c r="H606" s="9"/>
      <c r="I606" s="9"/>
    </row>
    <row r="607" spans="1:9" x14ac:dyDescent="0.25">
      <c r="B607" s="84"/>
      <c r="C607" s="52"/>
      <c r="E607" s="52"/>
      <c r="F607" s="75"/>
      <c r="G607" s="75"/>
      <c r="H607" s="75"/>
      <c r="I607" s="76"/>
    </row>
    <row r="608" spans="1:9" x14ac:dyDescent="0.25">
      <c r="D608" s="175"/>
      <c r="E608" s="175"/>
      <c r="F608" s="17"/>
      <c r="G608" s="17"/>
      <c r="H608" s="17"/>
      <c r="I608" s="9"/>
    </row>
    <row r="609" spans="2:9" x14ac:dyDescent="0.25">
      <c r="D609" s="175"/>
      <c r="E609" s="175"/>
      <c r="F609" s="17"/>
      <c r="G609" s="17"/>
      <c r="H609" s="17"/>
      <c r="I609" s="9"/>
    </row>
    <row r="610" spans="2:9" x14ac:dyDescent="0.25">
      <c r="B610" s="84"/>
      <c r="C610" s="77"/>
      <c r="D610" s="44"/>
      <c r="E610" s="2"/>
      <c r="F610" s="75"/>
      <c r="G610" s="75"/>
      <c r="H610" s="75"/>
      <c r="I610" s="76"/>
    </row>
    <row r="611" spans="2:9" x14ac:dyDescent="0.25">
      <c r="B611" s="34"/>
      <c r="C611" s="38"/>
      <c r="D611" s="54"/>
      <c r="E611" s="54"/>
      <c r="F611" s="9"/>
      <c r="G611" s="9"/>
      <c r="H611" s="9"/>
      <c r="I611" s="9"/>
    </row>
    <row r="612" spans="2:9" x14ac:dyDescent="0.25">
      <c r="C612" s="33"/>
      <c r="F612" s="9"/>
      <c r="G612" s="9"/>
      <c r="H612" s="9"/>
      <c r="I612" s="9"/>
    </row>
    <row r="613" spans="2:9" x14ac:dyDescent="0.25">
      <c r="D613" s="175"/>
      <c r="E613" s="175"/>
      <c r="F613" s="17"/>
      <c r="G613" s="17"/>
      <c r="H613" s="17"/>
      <c r="I613" s="9"/>
    </row>
    <row r="614" spans="2:9" x14ac:dyDescent="0.25">
      <c r="D614" s="175"/>
      <c r="E614" s="175"/>
      <c r="F614" s="17"/>
      <c r="G614" s="17"/>
      <c r="H614" s="17"/>
      <c r="I614" s="9"/>
    </row>
    <row r="615" spans="2:9" x14ac:dyDescent="0.25">
      <c r="D615" s="175"/>
      <c r="E615" s="175"/>
      <c r="F615" s="17"/>
      <c r="G615" s="17"/>
      <c r="H615" s="17"/>
      <c r="I615" s="9"/>
    </row>
    <row r="616" spans="2:9" x14ac:dyDescent="0.25">
      <c r="B616" s="84"/>
      <c r="C616" s="74"/>
      <c r="D616" s="37"/>
      <c r="E616" s="26"/>
      <c r="F616" s="75"/>
      <c r="G616" s="75"/>
      <c r="H616" s="75"/>
      <c r="I616" s="76"/>
    </row>
    <row r="617" spans="2:9" x14ac:dyDescent="0.25">
      <c r="B617" s="84"/>
      <c r="C617" s="74"/>
      <c r="D617" s="37"/>
      <c r="E617" s="26"/>
      <c r="F617" s="75"/>
      <c r="G617" s="75"/>
      <c r="H617" s="75"/>
      <c r="I617" s="76"/>
    </row>
    <row r="618" spans="2:9" x14ac:dyDescent="0.25">
      <c r="B618" s="84"/>
      <c r="C618" s="72"/>
      <c r="D618" s="8"/>
      <c r="E618" s="72"/>
      <c r="F618" s="75"/>
      <c r="G618" s="75"/>
      <c r="H618" s="75"/>
      <c r="I618" s="76"/>
    </row>
    <row r="619" spans="2:9" x14ac:dyDescent="0.25">
      <c r="B619" s="84"/>
      <c r="C619" s="72"/>
      <c r="D619" s="8"/>
      <c r="E619" s="72"/>
      <c r="F619" s="75"/>
      <c r="G619" s="75"/>
      <c r="H619" s="75"/>
      <c r="I619" s="76"/>
    </row>
    <row r="620" spans="2:9" x14ac:dyDescent="0.25">
      <c r="D620" s="175"/>
      <c r="E620" s="175"/>
      <c r="F620" s="17"/>
      <c r="G620" s="17"/>
      <c r="H620" s="17"/>
      <c r="I620" s="9"/>
    </row>
    <row r="621" spans="2:9" x14ac:dyDescent="0.25">
      <c r="B621" s="84"/>
      <c r="C621" s="72"/>
      <c r="D621" s="8"/>
      <c r="E621" s="72"/>
      <c r="F621" s="75"/>
      <c r="G621" s="75"/>
      <c r="H621" s="75"/>
      <c r="I621" s="76"/>
    </row>
    <row r="622" spans="2:9" x14ac:dyDescent="0.25">
      <c r="B622" s="84"/>
      <c r="C622" s="73"/>
      <c r="D622" s="72"/>
      <c r="E622" s="72"/>
      <c r="F622" s="75"/>
      <c r="G622" s="75"/>
      <c r="H622" s="75"/>
      <c r="I622" s="76"/>
    </row>
    <row r="623" spans="2:9" x14ac:dyDescent="0.25">
      <c r="B623" s="84"/>
      <c r="C623" s="74"/>
      <c r="D623" s="7"/>
      <c r="E623" s="8"/>
      <c r="F623" s="75"/>
      <c r="G623" s="75"/>
      <c r="H623" s="75"/>
      <c r="I623" s="76"/>
    </row>
    <row r="624" spans="2:9" x14ac:dyDescent="0.25">
      <c r="B624" s="84"/>
      <c r="C624" s="73"/>
      <c r="D624" s="72"/>
      <c r="E624" s="72"/>
      <c r="F624" s="75"/>
      <c r="G624" s="75"/>
      <c r="H624" s="75"/>
      <c r="I624" s="76"/>
    </row>
    <row r="625" spans="1:9" x14ac:dyDescent="0.25">
      <c r="B625" s="34"/>
      <c r="C625" s="38"/>
      <c r="D625" s="54"/>
      <c r="E625" s="54"/>
      <c r="F625" s="9"/>
      <c r="G625" s="9"/>
      <c r="H625" s="9"/>
      <c r="I625" s="9"/>
    </row>
    <row r="626" spans="1:9" x14ac:dyDescent="0.25">
      <c r="B626" s="84"/>
      <c r="C626" s="73"/>
      <c r="D626" s="72"/>
      <c r="E626" s="72"/>
      <c r="F626" s="75"/>
      <c r="G626" s="75"/>
      <c r="H626" s="75"/>
      <c r="I626" s="76"/>
    </row>
    <row r="627" spans="1:9" x14ac:dyDescent="0.25">
      <c r="D627" s="175"/>
      <c r="E627" s="175"/>
      <c r="F627" s="17"/>
      <c r="G627" s="17"/>
      <c r="H627" s="17"/>
      <c r="I627" s="9"/>
    </row>
    <row r="628" spans="1:9" x14ac:dyDescent="0.25">
      <c r="B628" s="84"/>
      <c r="C628" s="72"/>
      <c r="D628" s="51"/>
      <c r="E628" s="72"/>
      <c r="F628" s="75"/>
      <c r="G628" s="75"/>
      <c r="H628" s="75"/>
      <c r="I628" s="76"/>
    </row>
    <row r="629" spans="1:9" x14ac:dyDescent="0.25">
      <c r="B629" s="84"/>
      <c r="C629" s="73"/>
      <c r="D629" s="72"/>
      <c r="E629" s="72"/>
      <c r="F629" s="75"/>
      <c r="G629" s="75"/>
      <c r="H629" s="75"/>
      <c r="I629" s="76"/>
    </row>
    <row r="630" spans="1:9" x14ac:dyDescent="0.25">
      <c r="D630" s="175"/>
      <c r="E630" s="175"/>
      <c r="F630" s="17"/>
      <c r="G630" s="17"/>
      <c r="H630" s="17"/>
      <c r="I630" s="9"/>
    </row>
    <row r="631" spans="1:9" x14ac:dyDescent="0.25">
      <c r="B631" s="84"/>
      <c r="C631" s="74"/>
      <c r="D631" s="7"/>
      <c r="E631" s="8"/>
      <c r="F631" s="75"/>
      <c r="G631" s="75"/>
      <c r="H631" s="75"/>
      <c r="I631" s="76"/>
    </row>
    <row r="632" spans="1:9" x14ac:dyDescent="0.25">
      <c r="A632" s="246"/>
      <c r="B632" s="84"/>
      <c r="C632" s="74"/>
      <c r="D632" s="36"/>
      <c r="E632" s="26"/>
      <c r="F632" s="75"/>
      <c r="G632" s="75"/>
      <c r="H632" s="75"/>
      <c r="I632" s="76"/>
    </row>
    <row r="633" spans="1:9" x14ac:dyDescent="0.25">
      <c r="A633" s="246"/>
      <c r="B633" s="84"/>
      <c r="C633" s="77"/>
      <c r="D633" s="44"/>
      <c r="E633" s="2"/>
      <c r="F633" s="75"/>
      <c r="G633" s="75"/>
      <c r="H633" s="75"/>
      <c r="I633" s="76"/>
    </row>
    <row r="634" spans="1:9" x14ac:dyDescent="0.25">
      <c r="A634" s="246"/>
      <c r="B634" s="84"/>
      <c r="C634" s="72"/>
      <c r="D634" s="21"/>
      <c r="E634" s="21"/>
      <c r="F634" s="75"/>
      <c r="G634" s="75"/>
      <c r="H634" s="75"/>
      <c r="I634" s="76"/>
    </row>
    <row r="635" spans="1:9" x14ac:dyDescent="0.25">
      <c r="A635" s="246"/>
      <c r="B635" s="84"/>
      <c r="C635" s="72"/>
      <c r="D635" s="8"/>
      <c r="E635" s="72"/>
      <c r="F635" s="75"/>
      <c r="G635" s="75"/>
      <c r="H635" s="75"/>
      <c r="I635" s="76"/>
    </row>
    <row r="636" spans="1:9" x14ac:dyDescent="0.25">
      <c r="A636" s="246"/>
      <c r="D636" s="175"/>
      <c r="E636" s="175"/>
      <c r="F636" s="17"/>
      <c r="G636" s="17"/>
      <c r="H636" s="17"/>
      <c r="I636" s="9"/>
    </row>
    <row r="637" spans="1:9" x14ac:dyDescent="0.25">
      <c r="A637" s="246"/>
      <c r="B637" s="84"/>
      <c r="C637" s="74"/>
      <c r="D637" s="7"/>
      <c r="E637" s="8"/>
      <c r="F637" s="75"/>
      <c r="G637" s="75"/>
      <c r="H637" s="75"/>
      <c r="I637" s="76"/>
    </row>
    <row r="638" spans="1:9" x14ac:dyDescent="0.25">
      <c r="A638" s="246"/>
      <c r="B638" s="19"/>
      <c r="C638" s="20"/>
      <c r="D638" s="23"/>
      <c r="E638" s="23"/>
      <c r="F638" s="9"/>
      <c r="G638" s="9"/>
      <c r="H638" s="9"/>
      <c r="I638" s="9"/>
    </row>
    <row r="639" spans="1:9" x14ac:dyDescent="0.25">
      <c r="A639" s="246"/>
      <c r="B639" s="84"/>
      <c r="C639" s="73"/>
      <c r="D639" s="72"/>
      <c r="E639" s="72"/>
      <c r="F639" s="75"/>
      <c r="G639" s="75"/>
      <c r="H639" s="75"/>
      <c r="I639" s="76"/>
    </row>
    <row r="640" spans="1:9" x14ac:dyDescent="0.25">
      <c r="A640" s="246"/>
      <c r="B640" s="84"/>
      <c r="C640" s="74"/>
      <c r="D640" s="146"/>
      <c r="E640" s="74"/>
      <c r="F640" s="75"/>
      <c r="G640" s="75"/>
      <c r="H640" s="75"/>
      <c r="I640" s="76"/>
    </row>
    <row r="641" spans="1:9" x14ac:dyDescent="0.25">
      <c r="A641" s="246"/>
      <c r="B641" s="84"/>
      <c r="C641" s="73"/>
      <c r="D641" s="72"/>
      <c r="E641" s="72"/>
      <c r="F641" s="75"/>
      <c r="G641" s="75"/>
      <c r="H641" s="75"/>
      <c r="I641" s="76"/>
    </row>
    <row r="642" spans="1:9" x14ac:dyDescent="0.25">
      <c r="A642" s="246"/>
      <c r="D642" s="175"/>
      <c r="E642" s="175"/>
      <c r="F642" s="17"/>
      <c r="G642" s="17"/>
      <c r="H642" s="17"/>
      <c r="I642" s="9"/>
    </row>
    <row r="643" spans="1:9" x14ac:dyDescent="0.25">
      <c r="A643" s="246"/>
      <c r="B643" s="84"/>
      <c r="C643" s="73"/>
      <c r="D643" s="72"/>
      <c r="E643" s="72"/>
      <c r="F643" s="75"/>
      <c r="G643" s="75"/>
      <c r="H643" s="75"/>
      <c r="I643" s="76"/>
    </row>
    <row r="644" spans="1:9" x14ac:dyDescent="0.25">
      <c r="A644" s="246"/>
      <c r="D644" s="175"/>
      <c r="E644" s="175"/>
      <c r="F644" s="17"/>
      <c r="G644" s="17"/>
      <c r="H644" s="17"/>
      <c r="I644" s="9"/>
    </row>
    <row r="645" spans="1:9" x14ac:dyDescent="0.25">
      <c r="A645" s="246"/>
      <c r="B645" s="84"/>
      <c r="C645" s="73"/>
      <c r="D645" s="72"/>
      <c r="E645" s="72"/>
      <c r="F645" s="75"/>
      <c r="G645" s="75"/>
      <c r="H645" s="75"/>
      <c r="I645" s="76"/>
    </row>
    <row r="646" spans="1:9" x14ac:dyDescent="0.25">
      <c r="A646" s="246"/>
      <c r="D646" s="175"/>
      <c r="E646" s="175"/>
      <c r="F646" s="17"/>
      <c r="G646" s="17"/>
      <c r="H646" s="17"/>
      <c r="I646" s="9"/>
    </row>
    <row r="647" spans="1:9" x14ac:dyDescent="0.25">
      <c r="A647" s="246"/>
      <c r="B647" s="84"/>
      <c r="C647" s="74"/>
      <c r="D647" s="7"/>
      <c r="E647" s="8"/>
      <c r="F647" s="75"/>
      <c r="G647" s="75"/>
      <c r="H647" s="75"/>
      <c r="I647" s="76"/>
    </row>
    <row r="648" spans="1:9" x14ac:dyDescent="0.25">
      <c r="A648" s="246"/>
      <c r="D648" s="175"/>
      <c r="E648" s="175"/>
      <c r="F648" s="17"/>
      <c r="G648" s="17"/>
      <c r="H648" s="17"/>
      <c r="I648" s="9"/>
    </row>
    <row r="649" spans="1:9" x14ac:dyDescent="0.25">
      <c r="A649" s="246"/>
      <c r="B649" s="30"/>
      <c r="C649" s="7"/>
      <c r="D649" s="8"/>
      <c r="E649" s="8"/>
      <c r="F649" s="9"/>
      <c r="G649" s="9"/>
      <c r="H649" s="9"/>
      <c r="I649" s="9"/>
    </row>
    <row r="650" spans="1:9" x14ac:dyDescent="0.25">
      <c r="A650" s="246"/>
      <c r="B650" s="30"/>
      <c r="C650" s="7"/>
      <c r="D650" s="8"/>
      <c r="E650" s="8"/>
      <c r="F650" s="9"/>
      <c r="G650" s="9"/>
      <c r="H650" s="9"/>
      <c r="I650" s="9"/>
    </row>
    <row r="651" spans="1:9" x14ac:dyDescent="0.25">
      <c r="A651" s="246"/>
      <c r="B651" s="30"/>
      <c r="C651" s="7"/>
      <c r="D651" s="8"/>
      <c r="E651" s="8"/>
      <c r="F651" s="9"/>
      <c r="G651" s="9"/>
      <c r="H651" s="9"/>
      <c r="I651" s="9"/>
    </row>
    <row r="652" spans="1:9" x14ac:dyDescent="0.25">
      <c r="A652" s="246"/>
      <c r="B652" s="30"/>
      <c r="C652" s="7"/>
      <c r="D652" s="8"/>
      <c r="E652" s="8"/>
      <c r="F652" s="9"/>
      <c r="G652" s="9"/>
      <c r="H652" s="9"/>
      <c r="I652" s="9"/>
    </row>
    <row r="653" spans="1:9" x14ac:dyDescent="0.25">
      <c r="A653" s="246"/>
      <c r="B653" s="84"/>
      <c r="C653" s="72"/>
      <c r="D653" s="21"/>
      <c r="E653" s="21"/>
      <c r="F653" s="75"/>
      <c r="G653" s="75"/>
      <c r="H653" s="75"/>
      <c r="I653" s="76"/>
    </row>
    <row r="654" spans="1:9" x14ac:dyDescent="0.25">
      <c r="A654" s="246"/>
      <c r="B654" s="30"/>
      <c r="C654" s="7"/>
      <c r="D654" s="8"/>
      <c r="E654" s="8"/>
      <c r="F654" s="9"/>
      <c r="G654" s="9"/>
      <c r="H654" s="9"/>
      <c r="I654" s="9"/>
    </row>
    <row r="655" spans="1:9" x14ac:dyDescent="0.25">
      <c r="A655" s="246"/>
      <c r="B655" s="30"/>
      <c r="C655" s="7"/>
      <c r="D655" s="8"/>
      <c r="E655" s="8"/>
      <c r="F655" s="9"/>
      <c r="G655" s="9"/>
      <c r="H655" s="9"/>
      <c r="I655" s="9"/>
    </row>
    <row r="656" spans="1:9" x14ac:dyDescent="0.25">
      <c r="A656" s="246"/>
      <c r="B656" s="30"/>
      <c r="C656" s="7"/>
      <c r="D656" s="8"/>
      <c r="E656" s="8"/>
      <c r="F656" s="9"/>
      <c r="G656" s="9"/>
      <c r="H656" s="9"/>
      <c r="I656" s="9"/>
    </row>
    <row r="657" spans="1:9" x14ac:dyDescent="0.25">
      <c r="A657" s="246"/>
      <c r="B657" s="30"/>
      <c r="C657" s="7"/>
      <c r="D657" s="8"/>
      <c r="E657" s="8"/>
      <c r="F657" s="9"/>
      <c r="G657" s="9"/>
      <c r="H657" s="9"/>
      <c r="I657" s="9"/>
    </row>
    <row r="658" spans="1:9" x14ac:dyDescent="0.25">
      <c r="A658" s="246"/>
      <c r="B658" s="12"/>
      <c r="C658" s="7"/>
      <c r="D658" s="37"/>
      <c r="E658" s="37"/>
      <c r="F658" s="9"/>
      <c r="G658" s="9"/>
      <c r="H658" s="9"/>
      <c r="I658" s="9"/>
    </row>
    <row r="659" spans="1:9" x14ac:dyDescent="0.25">
      <c r="A659" s="246"/>
      <c r="B659" s="84"/>
      <c r="C659" s="72"/>
      <c r="D659" s="21"/>
      <c r="E659" s="21"/>
      <c r="F659" s="75"/>
      <c r="G659" s="75"/>
      <c r="H659" s="75"/>
      <c r="I659" s="76"/>
    </row>
    <row r="660" spans="1:9" x14ac:dyDescent="0.25">
      <c r="A660" s="246"/>
      <c r="B660" s="12"/>
      <c r="C660" s="7"/>
      <c r="D660" s="37"/>
      <c r="E660" s="37"/>
      <c r="F660" s="9"/>
      <c r="G660" s="9"/>
      <c r="H660" s="9"/>
      <c r="I660" s="9"/>
    </row>
    <row r="661" spans="1:9" x14ac:dyDescent="0.25">
      <c r="A661" s="246"/>
      <c r="B661" s="30"/>
      <c r="C661" s="7"/>
      <c r="D661" s="8"/>
      <c r="E661" s="8"/>
      <c r="F661" s="9"/>
      <c r="G661" s="9"/>
      <c r="H661" s="9"/>
      <c r="I661" s="9"/>
    </row>
    <row r="662" spans="1:9" x14ac:dyDescent="0.25">
      <c r="A662" s="246"/>
      <c r="B662" s="12"/>
      <c r="C662" s="7"/>
      <c r="D662" s="37"/>
      <c r="E662" s="37"/>
      <c r="F662" s="9"/>
      <c r="G662" s="9"/>
      <c r="H662" s="9"/>
      <c r="I662" s="9"/>
    </row>
    <row r="663" spans="1:9" x14ac:dyDescent="0.25">
      <c r="A663" s="246"/>
      <c r="B663" s="12"/>
      <c r="C663" s="7"/>
      <c r="D663" s="37"/>
      <c r="E663" s="37"/>
      <c r="F663" s="9"/>
      <c r="G663" s="9"/>
      <c r="H663" s="9"/>
      <c r="I663" s="9"/>
    </row>
    <row r="664" spans="1:9" x14ac:dyDescent="0.25">
      <c r="A664" s="246"/>
      <c r="B664" s="30"/>
      <c r="C664" s="7"/>
      <c r="D664" s="8"/>
      <c r="E664" s="8"/>
      <c r="F664" s="9"/>
      <c r="G664" s="9"/>
      <c r="H664" s="9"/>
      <c r="I664" s="9"/>
    </row>
    <row r="665" spans="1:9" x14ac:dyDescent="0.25">
      <c r="A665" s="246"/>
      <c r="B665" s="30"/>
      <c r="C665" s="7"/>
      <c r="D665" s="8"/>
      <c r="E665" s="8"/>
      <c r="F665" s="9"/>
      <c r="G665" s="9"/>
      <c r="H665" s="9"/>
      <c r="I665" s="9"/>
    </row>
    <row r="666" spans="1:9" x14ac:dyDescent="0.25">
      <c r="A666" s="246"/>
      <c r="B666" s="13"/>
      <c r="D666" s="9"/>
      <c r="E666" s="9"/>
      <c r="F666" s="9"/>
      <c r="G666" s="9"/>
      <c r="H666" s="9"/>
      <c r="I666" s="9"/>
    </row>
  </sheetData>
  <sortState ref="B3:I667">
    <sortCondition ref="D3:D667"/>
  </sortState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3" sqref="P23"/>
    </sheetView>
  </sheetViews>
  <sheetFormatPr defaultRowHeight="15" x14ac:dyDescent="0.25"/>
  <sheetData/>
  <pageMargins left="0.7" right="0.7" top="0.75" bottom="0.75" header="0.3" footer="0.3"/>
  <pageSetup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5"/>
  <sheetViews>
    <sheetView zoomScale="85" zoomScaleNormal="85" workbookViewId="0">
      <pane ySplit="2" topLeftCell="A3" activePane="bottomLeft" state="frozen"/>
      <selection activeCell="C1" sqref="C1"/>
      <selection pane="bottomLeft" activeCell="K4" sqref="K4"/>
    </sheetView>
  </sheetViews>
  <sheetFormatPr defaultColWidth="9.140625" defaultRowHeight="15" x14ac:dyDescent="0.25"/>
  <cols>
    <col min="1" max="1" width="5.28515625" style="2" bestFit="1" customWidth="1"/>
    <col min="2" max="2" width="31.140625" style="32" bestFit="1" customWidth="1"/>
    <col min="3" max="3" width="6.140625" style="3" bestFit="1" customWidth="1"/>
    <col min="4" max="4" width="12.7109375" style="71" customWidth="1"/>
    <col min="5" max="5" width="6.28515625" style="3" bestFit="1" customWidth="1"/>
    <col min="6" max="6" width="5.5703125" style="3" bestFit="1" customWidth="1"/>
    <col min="7" max="7" width="11.7109375" style="3" bestFit="1" customWidth="1"/>
    <col min="8" max="8" width="24.42578125" style="3" bestFit="1" customWidth="1"/>
    <col min="9" max="9" width="20.140625" style="3" bestFit="1" customWidth="1"/>
    <col min="10" max="10" width="6.5703125" style="71" bestFit="1" customWidth="1"/>
    <col min="11" max="13" width="9.140625" style="3"/>
    <col min="14" max="14" width="24.85546875" style="32" bestFit="1" customWidth="1"/>
    <col min="15" max="15" width="6.140625" style="3" bestFit="1" customWidth="1"/>
    <col min="16" max="16" width="2" style="3" bestFit="1" customWidth="1"/>
    <col min="17" max="17" width="6.5703125" style="71" bestFit="1" customWidth="1"/>
    <col min="18" max="18" width="9.7109375" style="3" bestFit="1" customWidth="1"/>
    <col min="19" max="19" width="5.5703125" style="3" bestFit="1" customWidth="1"/>
    <col min="20" max="20" width="9" style="3" bestFit="1" customWidth="1"/>
    <col min="21" max="21" width="24.42578125" style="3" customWidth="1"/>
    <col min="22" max="22" width="21.140625" style="3" bestFit="1" customWidth="1"/>
    <col min="23" max="16384" width="9.140625" style="3"/>
  </cols>
  <sheetData>
    <row r="1" spans="1:23" s="4" customFormat="1" ht="18.75" x14ac:dyDescent="0.3">
      <c r="B1" s="4" t="s">
        <v>876</v>
      </c>
      <c r="D1" s="237"/>
      <c r="J1" s="237"/>
      <c r="N1" s="4" t="s">
        <v>844</v>
      </c>
      <c r="Q1" s="237"/>
    </row>
    <row r="2" spans="1:23" s="2" customFormat="1" x14ac:dyDescent="0.25">
      <c r="A2" s="2" t="s">
        <v>322</v>
      </c>
      <c r="B2" s="5" t="s">
        <v>34</v>
      </c>
      <c r="C2" s="2" t="s">
        <v>42</v>
      </c>
      <c r="D2" s="238" t="s">
        <v>35</v>
      </c>
      <c r="E2" s="2" t="s">
        <v>323</v>
      </c>
      <c r="F2" s="2" t="s">
        <v>36</v>
      </c>
      <c r="G2" s="2" t="s">
        <v>37</v>
      </c>
      <c r="H2" s="2" t="s">
        <v>38</v>
      </c>
      <c r="I2" s="2" t="s">
        <v>324</v>
      </c>
      <c r="J2" s="238" t="s">
        <v>304</v>
      </c>
      <c r="N2" s="5" t="s">
        <v>34</v>
      </c>
      <c r="O2" s="2" t="s">
        <v>42</v>
      </c>
      <c r="P2" s="2" t="s">
        <v>325</v>
      </c>
      <c r="Q2" s="238" t="s">
        <v>35</v>
      </c>
      <c r="R2" s="2" t="s">
        <v>323</v>
      </c>
      <c r="S2" s="2" t="s">
        <v>36</v>
      </c>
      <c r="T2" s="2" t="s">
        <v>37</v>
      </c>
      <c r="U2" s="2" t="s">
        <v>38</v>
      </c>
      <c r="V2" s="2" t="s">
        <v>324</v>
      </c>
      <c r="W2" s="2" t="s">
        <v>304</v>
      </c>
    </row>
    <row r="3" spans="1:23" ht="30" x14ac:dyDescent="0.25">
      <c r="A3" s="2">
        <v>0</v>
      </c>
      <c r="B3" t="s">
        <v>509</v>
      </c>
      <c r="C3">
        <v>1155</v>
      </c>
      <c r="D3" s="249">
        <v>5</v>
      </c>
      <c r="E3"/>
      <c r="F3" t="s">
        <v>33</v>
      </c>
      <c r="G3"/>
      <c r="H3" t="s">
        <v>875</v>
      </c>
      <c r="I3" s="247">
        <v>42088</v>
      </c>
      <c r="J3" s="71">
        <f t="shared" ref="J3:J66" si="0">D3/1000</f>
        <v>5.0000000000000001E-3</v>
      </c>
      <c r="N3" s="84" t="s">
        <v>482</v>
      </c>
      <c r="O3" s="92">
        <v>1155</v>
      </c>
      <c r="P3" s="74" t="s">
        <v>325</v>
      </c>
      <c r="Q3" s="48">
        <v>3.5</v>
      </c>
      <c r="R3" s="8"/>
      <c r="S3" s="75" t="s">
        <v>33</v>
      </c>
      <c r="T3" s="75"/>
      <c r="U3" s="114" t="s">
        <v>305</v>
      </c>
      <c r="V3" s="76">
        <v>42088</v>
      </c>
      <c r="W3" s="3">
        <f>Q3/1000</f>
        <v>3.5000000000000001E-3</v>
      </c>
    </row>
    <row r="4" spans="1:23" ht="30" x14ac:dyDescent="0.25">
      <c r="A4" s="2">
        <v>1</v>
      </c>
      <c r="B4" t="s">
        <v>508</v>
      </c>
      <c r="C4">
        <v>1155</v>
      </c>
      <c r="D4" s="249">
        <v>8</v>
      </c>
      <c r="E4"/>
      <c r="F4" t="s">
        <v>33</v>
      </c>
      <c r="G4"/>
      <c r="H4" t="s">
        <v>875</v>
      </c>
      <c r="I4" s="247">
        <v>42088</v>
      </c>
      <c r="J4" s="71">
        <f t="shared" si="0"/>
        <v>8.0000000000000002E-3</v>
      </c>
      <c r="N4" s="84" t="s">
        <v>489</v>
      </c>
      <c r="O4" s="92">
        <v>1155</v>
      </c>
      <c r="P4" s="150" t="s">
        <v>325</v>
      </c>
      <c r="Q4" s="48">
        <v>3.5</v>
      </c>
      <c r="R4" s="8"/>
      <c r="S4" s="75" t="s">
        <v>33</v>
      </c>
      <c r="T4" s="75"/>
      <c r="U4" s="114" t="s">
        <v>305</v>
      </c>
      <c r="V4" s="76">
        <v>42088</v>
      </c>
      <c r="W4" s="3">
        <f t="shared" ref="W4:W67" si="1">Q4/1000</f>
        <v>3.5000000000000001E-3</v>
      </c>
    </row>
    <row r="5" spans="1:23" ht="45" x14ac:dyDescent="0.25">
      <c r="A5" s="2">
        <v>2</v>
      </c>
      <c r="B5" t="s">
        <v>487</v>
      </c>
      <c r="C5">
        <v>1155</v>
      </c>
      <c r="D5" s="249">
        <v>10</v>
      </c>
      <c r="E5"/>
      <c r="F5" t="s">
        <v>33</v>
      </c>
      <c r="G5"/>
      <c r="H5" t="s">
        <v>875</v>
      </c>
      <c r="I5" s="247">
        <v>42088</v>
      </c>
      <c r="J5" s="71">
        <f t="shared" si="0"/>
        <v>0.01</v>
      </c>
      <c r="L5" s="39" t="s">
        <v>327</v>
      </c>
      <c r="N5" s="84" t="s">
        <v>510</v>
      </c>
      <c r="O5" s="92">
        <v>1155</v>
      </c>
      <c r="P5" s="150" t="s">
        <v>325</v>
      </c>
      <c r="Q5" s="48">
        <v>5</v>
      </c>
      <c r="R5" s="8"/>
      <c r="S5" s="75" t="s">
        <v>33</v>
      </c>
      <c r="T5" s="75"/>
      <c r="U5" s="114" t="s">
        <v>305</v>
      </c>
      <c r="V5" s="76">
        <v>42088</v>
      </c>
      <c r="W5" s="3">
        <f t="shared" si="1"/>
        <v>5.0000000000000001E-3</v>
      </c>
    </row>
    <row r="6" spans="1:23" ht="45" x14ac:dyDescent="0.25">
      <c r="A6" s="2">
        <v>3</v>
      </c>
      <c r="B6" t="s">
        <v>488</v>
      </c>
      <c r="C6">
        <v>1155</v>
      </c>
      <c r="D6" s="249">
        <v>16</v>
      </c>
      <c r="E6"/>
      <c r="F6" t="s">
        <v>33</v>
      </c>
      <c r="G6"/>
      <c r="H6" t="s">
        <v>875</v>
      </c>
      <c r="I6" s="247">
        <v>42088</v>
      </c>
      <c r="J6" s="71">
        <f t="shared" si="0"/>
        <v>1.6E-2</v>
      </c>
      <c r="N6" s="84" t="s">
        <v>511</v>
      </c>
      <c r="O6" s="92">
        <v>1155</v>
      </c>
      <c r="P6" s="150" t="s">
        <v>325</v>
      </c>
      <c r="Q6" s="48">
        <v>5</v>
      </c>
      <c r="R6" s="37"/>
      <c r="S6" s="75" t="s">
        <v>33</v>
      </c>
      <c r="T6" s="75"/>
      <c r="U6" s="114" t="s">
        <v>305</v>
      </c>
      <c r="V6" s="76">
        <v>42088</v>
      </c>
      <c r="W6" s="3">
        <f t="shared" si="1"/>
        <v>5.0000000000000001E-3</v>
      </c>
    </row>
    <row r="7" spans="1:23" ht="45" x14ac:dyDescent="0.25">
      <c r="A7" s="2">
        <v>4</v>
      </c>
      <c r="B7" t="s">
        <v>507</v>
      </c>
      <c r="C7">
        <v>1155</v>
      </c>
      <c r="D7" s="249">
        <v>82</v>
      </c>
      <c r="E7"/>
      <c r="F7" t="s">
        <v>33</v>
      </c>
      <c r="G7"/>
      <c r="H7" t="s">
        <v>875</v>
      </c>
      <c r="I7" s="247">
        <v>42088</v>
      </c>
      <c r="J7" s="71">
        <f t="shared" si="0"/>
        <v>8.2000000000000003E-2</v>
      </c>
      <c r="N7" s="84" t="s">
        <v>405</v>
      </c>
      <c r="O7" s="74">
        <v>137</v>
      </c>
      <c r="P7" s="146" t="s">
        <v>325</v>
      </c>
      <c r="Q7" s="242">
        <v>1100</v>
      </c>
      <c r="R7" s="74"/>
      <c r="S7" s="75" t="s">
        <v>33</v>
      </c>
      <c r="T7" s="75"/>
      <c r="U7" s="114" t="s">
        <v>305</v>
      </c>
      <c r="V7" s="76">
        <v>42088</v>
      </c>
      <c r="W7" s="3">
        <f t="shared" si="1"/>
        <v>1.1000000000000001</v>
      </c>
    </row>
    <row r="8" spans="1:23" ht="45" x14ac:dyDescent="0.25">
      <c r="A8" s="2">
        <v>5</v>
      </c>
      <c r="B8" t="s">
        <v>505</v>
      </c>
      <c r="C8">
        <v>1155</v>
      </c>
      <c r="D8" s="249">
        <v>92</v>
      </c>
      <c r="E8"/>
      <c r="F8" t="s">
        <v>33</v>
      </c>
      <c r="G8"/>
      <c r="H8" t="s">
        <v>875</v>
      </c>
      <c r="I8" s="247">
        <v>42088</v>
      </c>
      <c r="J8" s="71">
        <f t="shared" si="0"/>
        <v>9.1999999999999998E-2</v>
      </c>
      <c r="N8" s="84" t="s">
        <v>404</v>
      </c>
      <c r="O8" s="74">
        <v>137</v>
      </c>
      <c r="P8" s="146" t="s">
        <v>325</v>
      </c>
      <c r="Q8" s="242">
        <v>1100</v>
      </c>
      <c r="R8" s="74"/>
      <c r="S8" s="75" t="s">
        <v>33</v>
      </c>
      <c r="T8" s="75"/>
      <c r="U8" s="114" t="s">
        <v>305</v>
      </c>
      <c r="V8" s="76">
        <v>42088</v>
      </c>
      <c r="W8" s="3">
        <f t="shared" si="1"/>
        <v>1.1000000000000001</v>
      </c>
    </row>
    <row r="9" spans="1:23" ht="45" x14ac:dyDescent="0.25">
      <c r="A9" s="2">
        <v>6</v>
      </c>
      <c r="B9" s="248" t="s">
        <v>869</v>
      </c>
      <c r="C9">
        <v>2364</v>
      </c>
      <c r="D9" s="249">
        <v>2000</v>
      </c>
      <c r="E9"/>
      <c r="F9" t="s">
        <v>33</v>
      </c>
      <c r="G9" t="s">
        <v>45</v>
      </c>
      <c r="H9" t="s">
        <v>875</v>
      </c>
      <c r="I9" t="s">
        <v>326</v>
      </c>
      <c r="J9" s="71">
        <f t="shared" si="0"/>
        <v>2</v>
      </c>
      <c r="N9" s="84" t="s">
        <v>403</v>
      </c>
      <c r="O9" s="74">
        <v>137</v>
      </c>
      <c r="P9" s="146" t="s">
        <v>325</v>
      </c>
      <c r="Q9" s="242">
        <v>1100</v>
      </c>
      <c r="R9" s="74"/>
      <c r="S9" s="75" t="s">
        <v>33</v>
      </c>
      <c r="T9" s="75"/>
      <c r="U9" s="114" t="s">
        <v>305</v>
      </c>
      <c r="V9" s="76">
        <v>42088</v>
      </c>
      <c r="W9" s="3">
        <f t="shared" si="1"/>
        <v>1.1000000000000001</v>
      </c>
    </row>
    <row r="10" spans="1:23" ht="45" x14ac:dyDescent="0.25">
      <c r="A10" s="2">
        <v>7</v>
      </c>
      <c r="B10" t="s">
        <v>672</v>
      </c>
      <c r="C10">
        <v>2366</v>
      </c>
      <c r="D10" s="249">
        <v>2000</v>
      </c>
      <c r="E10"/>
      <c r="F10" t="s">
        <v>33</v>
      </c>
      <c r="G10"/>
      <c r="H10" t="s">
        <v>875</v>
      </c>
      <c r="I10" s="247">
        <v>42088</v>
      </c>
      <c r="J10" s="71">
        <f t="shared" si="0"/>
        <v>2</v>
      </c>
      <c r="N10" s="84" t="s">
        <v>408</v>
      </c>
      <c r="O10" s="74">
        <v>137</v>
      </c>
      <c r="P10" s="146" t="s">
        <v>325</v>
      </c>
      <c r="Q10" s="242">
        <v>1100</v>
      </c>
      <c r="R10" s="74"/>
      <c r="S10" s="75" t="s">
        <v>33</v>
      </c>
      <c r="T10" s="75"/>
      <c r="U10" s="114" t="s">
        <v>305</v>
      </c>
      <c r="V10" s="76">
        <v>42088</v>
      </c>
      <c r="W10" s="3">
        <f t="shared" si="1"/>
        <v>1.1000000000000001</v>
      </c>
    </row>
    <row r="11" spans="1:23" ht="45" x14ac:dyDescent="0.25">
      <c r="A11" s="2">
        <v>8</v>
      </c>
      <c r="B11" t="s">
        <v>75</v>
      </c>
      <c r="C11">
        <v>398</v>
      </c>
      <c r="D11" s="249">
        <v>2200</v>
      </c>
      <c r="E11"/>
      <c r="F11" t="s">
        <v>33</v>
      </c>
      <c r="G11" t="s">
        <v>45</v>
      </c>
      <c r="H11" t="s">
        <v>875</v>
      </c>
      <c r="I11" t="s">
        <v>326</v>
      </c>
      <c r="J11" s="71">
        <f t="shared" si="0"/>
        <v>2.2000000000000002</v>
      </c>
      <c r="N11" s="84" t="s">
        <v>411</v>
      </c>
      <c r="O11" s="74">
        <v>137</v>
      </c>
      <c r="P11" s="146" t="s">
        <v>325</v>
      </c>
      <c r="Q11" s="242">
        <v>1100</v>
      </c>
      <c r="R11" s="74"/>
      <c r="S11" s="75" t="s">
        <v>33</v>
      </c>
      <c r="T11" s="75"/>
      <c r="U11" s="114" t="s">
        <v>305</v>
      </c>
      <c r="V11" s="76">
        <v>42088</v>
      </c>
      <c r="W11" s="3">
        <f t="shared" si="1"/>
        <v>1.1000000000000001</v>
      </c>
    </row>
    <row r="12" spans="1:23" ht="30" x14ac:dyDescent="0.25">
      <c r="A12" s="2">
        <v>9</v>
      </c>
      <c r="B12" t="s">
        <v>74</v>
      </c>
      <c r="C12">
        <v>398</v>
      </c>
      <c r="D12" s="249">
        <v>3000</v>
      </c>
      <c r="E12"/>
      <c r="F12" t="s">
        <v>33</v>
      </c>
      <c r="G12" t="s">
        <v>45</v>
      </c>
      <c r="H12" t="s">
        <v>875</v>
      </c>
      <c r="I12" t="s">
        <v>326</v>
      </c>
      <c r="J12" s="71">
        <f t="shared" si="0"/>
        <v>3</v>
      </c>
      <c r="N12" s="6" t="s">
        <v>68</v>
      </c>
      <c r="O12" s="7">
        <v>398</v>
      </c>
      <c r="P12" s="2" t="s">
        <v>325</v>
      </c>
      <c r="Q12" s="71">
        <v>2000</v>
      </c>
      <c r="R12" s="48" t="s">
        <v>329</v>
      </c>
      <c r="S12" s="9" t="s">
        <v>33</v>
      </c>
      <c r="T12" s="9" t="s">
        <v>45</v>
      </c>
      <c r="U12" s="9" t="s">
        <v>305</v>
      </c>
      <c r="V12" s="9" t="s">
        <v>326</v>
      </c>
      <c r="W12" s="3">
        <f t="shared" si="1"/>
        <v>2</v>
      </c>
    </row>
    <row r="13" spans="1:23" ht="30" x14ac:dyDescent="0.25">
      <c r="A13" s="2">
        <v>10</v>
      </c>
      <c r="B13" t="s">
        <v>219</v>
      </c>
      <c r="C13">
        <v>1036</v>
      </c>
      <c r="D13" s="249">
        <v>3000</v>
      </c>
      <c r="E13"/>
      <c r="F13" t="s">
        <v>33</v>
      </c>
      <c r="G13" t="s">
        <v>45</v>
      </c>
      <c r="H13" t="s">
        <v>875</v>
      </c>
      <c r="I13" t="s">
        <v>326</v>
      </c>
      <c r="J13" s="71">
        <f t="shared" si="0"/>
        <v>3</v>
      </c>
      <c r="N13" s="6" t="s">
        <v>72</v>
      </c>
      <c r="O13" s="7">
        <v>398</v>
      </c>
      <c r="P13" s="2" t="s">
        <v>325</v>
      </c>
      <c r="Q13" s="71">
        <v>2000</v>
      </c>
      <c r="R13" s="48" t="s">
        <v>329</v>
      </c>
      <c r="S13" s="9" t="s">
        <v>33</v>
      </c>
      <c r="T13" s="9" t="s">
        <v>45</v>
      </c>
      <c r="U13" s="9" t="s">
        <v>305</v>
      </c>
      <c r="V13" s="9" t="s">
        <v>326</v>
      </c>
      <c r="W13" s="3">
        <f t="shared" si="1"/>
        <v>2</v>
      </c>
    </row>
    <row r="14" spans="1:23" x14ac:dyDescent="0.25">
      <c r="A14" s="2">
        <v>11</v>
      </c>
      <c r="B14" t="s">
        <v>218</v>
      </c>
      <c r="C14">
        <v>1036</v>
      </c>
      <c r="D14" s="249">
        <v>3000</v>
      </c>
      <c r="E14"/>
      <c r="F14" t="s">
        <v>33</v>
      </c>
      <c r="G14" t="s">
        <v>45</v>
      </c>
      <c r="H14" t="s">
        <v>875</v>
      </c>
      <c r="I14" t="s">
        <v>326</v>
      </c>
      <c r="J14" s="71">
        <f t="shared" si="0"/>
        <v>3</v>
      </c>
      <c r="N14" s="6" t="s">
        <v>73</v>
      </c>
      <c r="O14" s="7">
        <v>398</v>
      </c>
      <c r="P14" s="2" t="s">
        <v>325</v>
      </c>
      <c r="Q14" s="71">
        <v>2000</v>
      </c>
      <c r="R14" s="48" t="s">
        <v>329</v>
      </c>
      <c r="S14" s="9" t="s">
        <v>33</v>
      </c>
      <c r="T14" s="9" t="s">
        <v>45</v>
      </c>
      <c r="U14" s="9" t="s">
        <v>305</v>
      </c>
      <c r="V14" s="9" t="s">
        <v>326</v>
      </c>
      <c r="W14" s="3">
        <f t="shared" si="1"/>
        <v>2</v>
      </c>
    </row>
    <row r="15" spans="1:23" x14ac:dyDescent="0.25">
      <c r="A15" s="2">
        <v>12</v>
      </c>
      <c r="B15" t="s">
        <v>24</v>
      </c>
      <c r="C15">
        <v>1235</v>
      </c>
      <c r="D15" s="249">
        <v>3000</v>
      </c>
      <c r="E15"/>
      <c r="F15" t="s">
        <v>33</v>
      </c>
      <c r="G15" t="s">
        <v>41</v>
      </c>
      <c r="H15" t="s">
        <v>875</v>
      </c>
      <c r="I15" t="s">
        <v>326</v>
      </c>
      <c r="J15" s="71">
        <f t="shared" si="0"/>
        <v>3</v>
      </c>
      <c r="N15" s="6" t="s">
        <v>76</v>
      </c>
      <c r="O15" s="7">
        <v>398</v>
      </c>
      <c r="P15" s="2" t="s">
        <v>325</v>
      </c>
      <c r="Q15" s="71">
        <v>2000</v>
      </c>
      <c r="R15" s="48" t="s">
        <v>329</v>
      </c>
      <c r="S15" s="9" t="s">
        <v>33</v>
      </c>
      <c r="T15" s="9" t="s">
        <v>45</v>
      </c>
      <c r="U15" s="9" t="s">
        <v>305</v>
      </c>
      <c r="V15" s="9" t="s">
        <v>326</v>
      </c>
      <c r="W15" s="3">
        <f t="shared" si="1"/>
        <v>2</v>
      </c>
    </row>
    <row r="16" spans="1:23" x14ac:dyDescent="0.25">
      <c r="A16" s="2">
        <v>13</v>
      </c>
      <c r="B16" t="s">
        <v>670</v>
      </c>
      <c r="C16">
        <v>2366</v>
      </c>
      <c r="D16" s="249">
        <v>3000</v>
      </c>
      <c r="E16"/>
      <c r="F16" t="s">
        <v>33</v>
      </c>
      <c r="G16"/>
      <c r="H16" t="s">
        <v>875</v>
      </c>
      <c r="I16" s="247">
        <v>42088</v>
      </c>
      <c r="J16" s="71">
        <f t="shared" si="0"/>
        <v>3</v>
      </c>
      <c r="N16" s="6" t="s">
        <v>79</v>
      </c>
      <c r="O16" s="7">
        <v>398</v>
      </c>
      <c r="P16" s="2" t="s">
        <v>325</v>
      </c>
      <c r="Q16" s="71">
        <v>2000</v>
      </c>
      <c r="R16" s="48" t="s">
        <v>329</v>
      </c>
      <c r="S16" s="9" t="s">
        <v>33</v>
      </c>
      <c r="T16" s="9" t="s">
        <v>45</v>
      </c>
      <c r="U16" s="9" t="s">
        <v>305</v>
      </c>
      <c r="V16" s="9" t="s">
        <v>326</v>
      </c>
      <c r="W16" s="3">
        <f t="shared" si="1"/>
        <v>2</v>
      </c>
    </row>
    <row r="17" spans="1:23" x14ac:dyDescent="0.25">
      <c r="A17" s="2">
        <v>14</v>
      </c>
      <c r="B17" t="s">
        <v>679</v>
      </c>
      <c r="C17">
        <v>4015</v>
      </c>
      <c r="D17" s="249">
        <v>3000</v>
      </c>
      <c r="E17"/>
      <c r="F17" t="s">
        <v>33</v>
      </c>
      <c r="G17"/>
      <c r="H17" t="s">
        <v>875</v>
      </c>
      <c r="I17" s="247">
        <v>42088</v>
      </c>
      <c r="J17" s="71">
        <f t="shared" si="0"/>
        <v>3</v>
      </c>
      <c r="N17" s="30" t="s">
        <v>117</v>
      </c>
      <c r="O17" s="7">
        <v>1549</v>
      </c>
      <c r="P17" s="2" t="s">
        <v>325</v>
      </c>
      <c r="Q17" s="48">
        <v>3000</v>
      </c>
      <c r="R17" s="48" t="s">
        <v>329</v>
      </c>
      <c r="S17" s="9" t="s">
        <v>33</v>
      </c>
      <c r="T17" s="9" t="s">
        <v>45</v>
      </c>
      <c r="U17" s="9" t="s">
        <v>305</v>
      </c>
      <c r="V17" s="9" t="s">
        <v>326</v>
      </c>
      <c r="W17" s="3">
        <f t="shared" si="1"/>
        <v>3</v>
      </c>
    </row>
    <row r="18" spans="1:23" x14ac:dyDescent="0.25">
      <c r="A18" s="2">
        <v>15</v>
      </c>
      <c r="B18" t="s">
        <v>69</v>
      </c>
      <c r="C18">
        <v>398</v>
      </c>
      <c r="D18" s="249">
        <v>3200</v>
      </c>
      <c r="E18"/>
      <c r="F18" t="s">
        <v>33</v>
      </c>
      <c r="G18" t="s">
        <v>45</v>
      </c>
      <c r="H18" t="s">
        <v>875</v>
      </c>
      <c r="I18" t="s">
        <v>326</v>
      </c>
      <c r="J18" s="71">
        <f t="shared" si="0"/>
        <v>3.2</v>
      </c>
      <c r="N18" s="30" t="s">
        <v>118</v>
      </c>
      <c r="O18" s="7">
        <v>1549</v>
      </c>
      <c r="P18" s="2" t="s">
        <v>325</v>
      </c>
      <c r="Q18" s="48">
        <v>3000</v>
      </c>
      <c r="R18" s="48" t="s">
        <v>329</v>
      </c>
      <c r="S18" s="9" t="s">
        <v>33</v>
      </c>
      <c r="T18" s="9" t="s">
        <v>45</v>
      </c>
      <c r="U18" s="9" t="s">
        <v>305</v>
      </c>
      <c r="V18" s="9" t="s">
        <v>326</v>
      </c>
      <c r="W18" s="3">
        <f t="shared" si="1"/>
        <v>3</v>
      </c>
    </row>
    <row r="19" spans="1:23" x14ac:dyDescent="0.25">
      <c r="A19" s="2">
        <v>16</v>
      </c>
      <c r="B19" t="s">
        <v>78</v>
      </c>
      <c r="C19">
        <v>398</v>
      </c>
      <c r="D19" s="249">
        <v>3200</v>
      </c>
      <c r="E19"/>
      <c r="F19" t="s">
        <v>33</v>
      </c>
      <c r="G19" t="s">
        <v>45</v>
      </c>
      <c r="H19" t="s">
        <v>875</v>
      </c>
      <c r="I19" t="s">
        <v>326</v>
      </c>
      <c r="J19" s="71">
        <f t="shared" si="0"/>
        <v>3.2</v>
      </c>
      <c r="N19" s="30" t="s">
        <v>119</v>
      </c>
      <c r="O19" s="7">
        <v>1549</v>
      </c>
      <c r="P19" s="2" t="s">
        <v>325</v>
      </c>
      <c r="Q19" s="48">
        <v>3000</v>
      </c>
      <c r="R19" s="48" t="s">
        <v>329</v>
      </c>
      <c r="S19" s="9" t="s">
        <v>33</v>
      </c>
      <c r="T19" s="9" t="s">
        <v>45</v>
      </c>
      <c r="U19" s="9" t="s">
        <v>305</v>
      </c>
      <c r="V19" s="9" t="s">
        <v>326</v>
      </c>
      <c r="W19" s="3">
        <f t="shared" si="1"/>
        <v>3</v>
      </c>
    </row>
    <row r="20" spans="1:23" x14ac:dyDescent="0.25">
      <c r="A20" s="2">
        <v>17</v>
      </c>
      <c r="B20" t="s">
        <v>286</v>
      </c>
      <c r="C20">
        <v>1281</v>
      </c>
      <c r="D20" s="249">
        <v>3200</v>
      </c>
      <c r="E20"/>
      <c r="F20" t="s">
        <v>33</v>
      </c>
      <c r="G20" t="s">
        <v>287</v>
      </c>
      <c r="H20" t="s">
        <v>875</v>
      </c>
      <c r="I20" t="s">
        <v>326</v>
      </c>
      <c r="J20" s="71">
        <f t="shared" si="0"/>
        <v>3.2</v>
      </c>
      <c r="N20" s="30" t="s">
        <v>120</v>
      </c>
      <c r="O20" s="7">
        <v>1549</v>
      </c>
      <c r="P20" s="2" t="s">
        <v>325</v>
      </c>
      <c r="Q20" s="48">
        <v>3000</v>
      </c>
      <c r="R20" s="48" t="s">
        <v>329</v>
      </c>
      <c r="S20" s="9" t="s">
        <v>33</v>
      </c>
      <c r="T20" s="9" t="s">
        <v>45</v>
      </c>
      <c r="U20" s="9" t="s">
        <v>305</v>
      </c>
      <c r="V20" s="9" t="s">
        <v>326</v>
      </c>
      <c r="W20" s="3">
        <f t="shared" si="1"/>
        <v>3</v>
      </c>
    </row>
    <row r="21" spans="1:23" x14ac:dyDescent="0.25">
      <c r="A21" s="2">
        <v>18</v>
      </c>
      <c r="B21" t="s">
        <v>80</v>
      </c>
      <c r="C21">
        <v>398</v>
      </c>
      <c r="D21" s="249">
        <v>3800</v>
      </c>
      <c r="E21"/>
      <c r="F21" t="s">
        <v>33</v>
      </c>
      <c r="G21" t="s">
        <v>45</v>
      </c>
      <c r="H21" t="s">
        <v>875</v>
      </c>
      <c r="I21" t="s">
        <v>326</v>
      </c>
      <c r="J21" s="71">
        <f t="shared" si="0"/>
        <v>3.8</v>
      </c>
      <c r="N21" s="30" t="s">
        <v>123</v>
      </c>
      <c r="O21" s="7">
        <v>1549</v>
      </c>
      <c r="P21" s="2" t="s">
        <v>325</v>
      </c>
      <c r="Q21" s="48">
        <v>3000</v>
      </c>
      <c r="R21" s="48" t="s">
        <v>329</v>
      </c>
      <c r="S21" s="9" t="s">
        <v>33</v>
      </c>
      <c r="T21" s="9" t="s">
        <v>45</v>
      </c>
      <c r="U21" s="9" t="s">
        <v>305</v>
      </c>
      <c r="V21" s="9" t="s">
        <v>326</v>
      </c>
      <c r="W21" s="3">
        <f t="shared" si="1"/>
        <v>3</v>
      </c>
    </row>
    <row r="22" spans="1:23" x14ac:dyDescent="0.25">
      <c r="A22" s="2">
        <v>19</v>
      </c>
      <c r="B22" t="s">
        <v>519</v>
      </c>
      <c r="C22">
        <v>1398</v>
      </c>
      <c r="D22" s="249">
        <v>3900</v>
      </c>
      <c r="E22" t="s">
        <v>379</v>
      </c>
      <c r="F22" t="s">
        <v>33</v>
      </c>
      <c r="G22"/>
      <c r="H22" t="s">
        <v>875</v>
      </c>
      <c r="I22" s="247">
        <v>42088</v>
      </c>
      <c r="J22" s="71">
        <f t="shared" si="0"/>
        <v>3.9</v>
      </c>
      <c r="N22" s="6" t="s">
        <v>56</v>
      </c>
      <c r="O22" s="7">
        <v>3295</v>
      </c>
      <c r="P22" s="2" t="s">
        <v>325</v>
      </c>
      <c r="Q22" s="48">
        <v>3500</v>
      </c>
      <c r="R22" s="7"/>
      <c r="S22" s="9" t="s">
        <v>33</v>
      </c>
      <c r="T22" s="9" t="s">
        <v>45</v>
      </c>
      <c r="U22" s="9" t="s">
        <v>305</v>
      </c>
      <c r="V22" s="9" t="s">
        <v>326</v>
      </c>
      <c r="W22" s="3">
        <f t="shared" si="1"/>
        <v>3.5</v>
      </c>
    </row>
    <row r="23" spans="1:23" ht="45" x14ac:dyDescent="0.25">
      <c r="A23" s="2">
        <v>20</v>
      </c>
      <c r="B23" s="248" t="s">
        <v>870</v>
      </c>
      <c r="C23">
        <v>2364</v>
      </c>
      <c r="D23" s="249">
        <v>4000</v>
      </c>
      <c r="E23"/>
      <c r="F23" t="s">
        <v>33</v>
      </c>
      <c r="G23" t="s">
        <v>45</v>
      </c>
      <c r="H23" t="s">
        <v>875</v>
      </c>
      <c r="I23" t="s">
        <v>326</v>
      </c>
      <c r="J23" s="71">
        <f t="shared" si="0"/>
        <v>4</v>
      </c>
      <c r="N23" s="6" t="s">
        <v>58</v>
      </c>
      <c r="O23" s="7">
        <v>3295</v>
      </c>
      <c r="P23" s="2" t="s">
        <v>325</v>
      </c>
      <c r="Q23" s="48">
        <v>3500</v>
      </c>
      <c r="R23" s="7"/>
      <c r="S23" s="9" t="s">
        <v>33</v>
      </c>
      <c r="T23" s="9" t="s">
        <v>45</v>
      </c>
      <c r="U23" s="9" t="s">
        <v>305</v>
      </c>
      <c r="V23" s="9" t="s">
        <v>326</v>
      </c>
      <c r="W23" s="3">
        <f t="shared" si="1"/>
        <v>3.5</v>
      </c>
    </row>
    <row r="24" spans="1:23" x14ac:dyDescent="0.25">
      <c r="A24" s="2">
        <v>21</v>
      </c>
      <c r="B24" t="s">
        <v>126</v>
      </c>
      <c r="C24">
        <v>1549</v>
      </c>
      <c r="D24" s="249">
        <v>4000</v>
      </c>
      <c r="E24"/>
      <c r="F24" t="s">
        <v>33</v>
      </c>
      <c r="G24" t="s">
        <v>45</v>
      </c>
      <c r="H24" t="s">
        <v>875</v>
      </c>
      <c r="I24" t="s">
        <v>326</v>
      </c>
      <c r="J24" s="71">
        <f t="shared" si="0"/>
        <v>4</v>
      </c>
      <c r="N24" s="6" t="s">
        <v>59</v>
      </c>
      <c r="O24" s="7">
        <v>3295</v>
      </c>
      <c r="P24" s="2" t="s">
        <v>325</v>
      </c>
      <c r="Q24" s="48">
        <v>3500</v>
      </c>
      <c r="R24" s="7"/>
      <c r="S24" s="9" t="s">
        <v>33</v>
      </c>
      <c r="T24" s="9" t="s">
        <v>45</v>
      </c>
      <c r="U24" s="9" t="s">
        <v>305</v>
      </c>
      <c r="V24" s="9" t="s">
        <v>326</v>
      </c>
      <c r="W24" s="3">
        <f t="shared" si="1"/>
        <v>3.5</v>
      </c>
    </row>
    <row r="25" spans="1:23" x14ac:dyDescent="0.25">
      <c r="A25" s="2">
        <v>22</v>
      </c>
      <c r="B25" t="s">
        <v>187</v>
      </c>
      <c r="C25">
        <v>1096</v>
      </c>
      <c r="D25" s="249">
        <v>4000</v>
      </c>
      <c r="E25"/>
      <c r="F25" t="s">
        <v>33</v>
      </c>
      <c r="G25" t="s">
        <v>45</v>
      </c>
      <c r="H25" t="s">
        <v>875</v>
      </c>
      <c r="I25" t="s">
        <v>326</v>
      </c>
      <c r="J25" s="71">
        <f t="shared" si="0"/>
        <v>4</v>
      </c>
      <c r="N25" s="6" t="s">
        <v>60</v>
      </c>
      <c r="O25" s="7">
        <v>3295</v>
      </c>
      <c r="P25" s="2" t="s">
        <v>325</v>
      </c>
      <c r="Q25" s="48">
        <v>3500</v>
      </c>
      <c r="R25" s="7"/>
      <c r="S25" s="9" t="s">
        <v>33</v>
      </c>
      <c r="T25" s="9" t="s">
        <v>45</v>
      </c>
      <c r="U25" s="9" t="s">
        <v>305</v>
      </c>
      <c r="V25" s="9" t="s">
        <v>326</v>
      </c>
      <c r="W25" s="3">
        <f t="shared" si="1"/>
        <v>3.5</v>
      </c>
    </row>
    <row r="26" spans="1:23" x14ac:dyDescent="0.25">
      <c r="A26" s="2">
        <v>23</v>
      </c>
      <c r="B26" t="s">
        <v>225</v>
      </c>
      <c r="C26">
        <v>1036</v>
      </c>
      <c r="D26" s="249">
        <v>4000</v>
      </c>
      <c r="E26"/>
      <c r="F26" t="s">
        <v>33</v>
      </c>
      <c r="G26" t="s">
        <v>45</v>
      </c>
      <c r="H26" t="s">
        <v>875</v>
      </c>
      <c r="I26" t="s">
        <v>326</v>
      </c>
      <c r="J26" s="71">
        <f t="shared" si="0"/>
        <v>4</v>
      </c>
      <c r="N26" s="6" t="s">
        <v>59</v>
      </c>
      <c r="O26" s="7">
        <v>3295</v>
      </c>
      <c r="P26" s="2" t="s">
        <v>325</v>
      </c>
      <c r="Q26" s="48">
        <v>3500</v>
      </c>
      <c r="R26" s="7"/>
      <c r="S26" s="9" t="s">
        <v>33</v>
      </c>
      <c r="T26" s="9" t="s">
        <v>45</v>
      </c>
      <c r="U26" s="9" t="s">
        <v>305</v>
      </c>
      <c r="V26" s="9" t="s">
        <v>326</v>
      </c>
      <c r="W26" s="3">
        <f t="shared" si="1"/>
        <v>3.5</v>
      </c>
    </row>
    <row r="27" spans="1:23" ht="30" x14ac:dyDescent="0.25">
      <c r="A27" s="2">
        <v>24</v>
      </c>
      <c r="B27" t="s">
        <v>294</v>
      </c>
      <c r="C27">
        <v>3377</v>
      </c>
      <c r="D27" s="249">
        <v>4000</v>
      </c>
      <c r="E27"/>
      <c r="F27" t="s">
        <v>33</v>
      </c>
      <c r="G27" t="s">
        <v>287</v>
      </c>
      <c r="H27" t="s">
        <v>875</v>
      </c>
      <c r="I27" t="s">
        <v>326</v>
      </c>
      <c r="J27" s="71">
        <f t="shared" si="0"/>
        <v>4</v>
      </c>
      <c r="N27" s="84" t="s">
        <v>478</v>
      </c>
      <c r="O27" s="92">
        <v>1155</v>
      </c>
      <c r="P27" s="148" t="s">
        <v>325</v>
      </c>
      <c r="Q27" s="243">
        <v>3500</v>
      </c>
      <c r="R27" s="114"/>
      <c r="S27" s="75" t="s">
        <v>33</v>
      </c>
      <c r="T27" s="75"/>
      <c r="U27" s="114" t="s">
        <v>305</v>
      </c>
      <c r="V27" s="76">
        <v>42088</v>
      </c>
      <c r="W27" s="3">
        <f t="shared" si="1"/>
        <v>3.5</v>
      </c>
    </row>
    <row r="28" spans="1:23" ht="30" x14ac:dyDescent="0.25">
      <c r="A28" s="2">
        <v>25</v>
      </c>
      <c r="B28" t="s">
        <v>409</v>
      </c>
      <c r="C28">
        <v>137</v>
      </c>
      <c r="D28" s="249">
        <v>4000</v>
      </c>
      <c r="E28"/>
      <c r="F28" t="s">
        <v>33</v>
      </c>
      <c r="G28"/>
      <c r="H28" t="s">
        <v>875</v>
      </c>
      <c r="I28" s="247">
        <v>42088</v>
      </c>
      <c r="J28" s="71">
        <f t="shared" si="0"/>
        <v>4</v>
      </c>
      <c r="N28" s="84" t="s">
        <v>479</v>
      </c>
      <c r="O28" s="92">
        <v>1155</v>
      </c>
      <c r="P28" s="148" t="s">
        <v>325</v>
      </c>
      <c r="Q28" s="243">
        <v>3500</v>
      </c>
      <c r="R28" s="114"/>
      <c r="S28" s="75" t="s">
        <v>33</v>
      </c>
      <c r="T28" s="75"/>
      <c r="U28" s="114" t="s">
        <v>305</v>
      </c>
      <c r="V28" s="76">
        <v>42088</v>
      </c>
      <c r="W28" s="3">
        <f t="shared" si="1"/>
        <v>3.5</v>
      </c>
    </row>
    <row r="29" spans="1:23" ht="30" x14ac:dyDescent="0.25">
      <c r="A29" s="2">
        <v>26</v>
      </c>
      <c r="B29" t="s">
        <v>685</v>
      </c>
      <c r="C29">
        <v>4015</v>
      </c>
      <c r="D29" s="249">
        <v>4000</v>
      </c>
      <c r="E29"/>
      <c r="F29" t="s">
        <v>33</v>
      </c>
      <c r="G29"/>
      <c r="H29" t="s">
        <v>875</v>
      </c>
      <c r="I29" s="247">
        <v>42088</v>
      </c>
      <c r="J29" s="71">
        <f t="shared" si="0"/>
        <v>4</v>
      </c>
      <c r="N29" s="84" t="s">
        <v>481</v>
      </c>
      <c r="O29" s="92">
        <v>1155</v>
      </c>
      <c r="P29" s="74" t="s">
        <v>325</v>
      </c>
      <c r="Q29" s="48">
        <v>3500</v>
      </c>
      <c r="R29" s="8"/>
      <c r="S29" s="75" t="s">
        <v>33</v>
      </c>
      <c r="T29" s="75"/>
      <c r="U29" s="114" t="s">
        <v>305</v>
      </c>
      <c r="V29" s="76">
        <v>42088</v>
      </c>
      <c r="W29" s="3">
        <f t="shared" si="1"/>
        <v>3.5</v>
      </c>
    </row>
    <row r="30" spans="1:23" ht="30" x14ac:dyDescent="0.25">
      <c r="A30" s="2">
        <v>27</v>
      </c>
      <c r="B30" t="s">
        <v>195</v>
      </c>
      <c r="C30">
        <v>134</v>
      </c>
      <c r="D30" s="249">
        <v>4520</v>
      </c>
      <c r="E30"/>
      <c r="F30" t="s">
        <v>33</v>
      </c>
      <c r="G30" t="s">
        <v>45</v>
      </c>
      <c r="H30" t="s">
        <v>875</v>
      </c>
      <c r="I30" t="s">
        <v>326</v>
      </c>
      <c r="J30" s="71">
        <f t="shared" si="0"/>
        <v>4.5199999999999996</v>
      </c>
      <c r="N30" s="84" t="s">
        <v>483</v>
      </c>
      <c r="O30" s="92">
        <v>1155</v>
      </c>
      <c r="P30" s="74" t="s">
        <v>325</v>
      </c>
      <c r="Q30" s="48">
        <v>3500</v>
      </c>
      <c r="R30" s="8"/>
      <c r="S30" s="75" t="s">
        <v>33</v>
      </c>
      <c r="T30" s="75"/>
      <c r="U30" s="114" t="s">
        <v>305</v>
      </c>
      <c r="V30" s="76">
        <v>42088</v>
      </c>
      <c r="W30" s="3">
        <f t="shared" si="1"/>
        <v>3.5</v>
      </c>
    </row>
    <row r="31" spans="1:23" ht="30" x14ac:dyDescent="0.25">
      <c r="A31" s="2">
        <v>28</v>
      </c>
      <c r="B31" t="s">
        <v>265</v>
      </c>
      <c r="C31">
        <v>1235</v>
      </c>
      <c r="D31" s="249">
        <v>5000</v>
      </c>
      <c r="E31"/>
      <c r="F31" t="s">
        <v>33</v>
      </c>
      <c r="G31" t="s">
        <v>45</v>
      </c>
      <c r="H31" t="s">
        <v>875</v>
      </c>
      <c r="I31" t="s">
        <v>326</v>
      </c>
      <c r="J31" s="71">
        <f t="shared" si="0"/>
        <v>5</v>
      </c>
      <c r="N31" s="84" t="s">
        <v>484</v>
      </c>
      <c r="O31" s="92">
        <v>1155</v>
      </c>
      <c r="P31" s="74" t="s">
        <v>325</v>
      </c>
      <c r="Q31" s="48">
        <v>3500</v>
      </c>
      <c r="R31" s="8"/>
      <c r="S31" s="75" t="s">
        <v>33</v>
      </c>
      <c r="T31" s="75"/>
      <c r="U31" s="114" t="s">
        <v>305</v>
      </c>
      <c r="V31" s="76">
        <v>42088</v>
      </c>
      <c r="W31" s="3">
        <f t="shared" si="1"/>
        <v>3.5</v>
      </c>
    </row>
    <row r="32" spans="1:23" ht="30" x14ac:dyDescent="0.25">
      <c r="A32" s="2">
        <v>29</v>
      </c>
      <c r="B32" t="s">
        <v>272</v>
      </c>
      <c r="C32">
        <v>1235</v>
      </c>
      <c r="D32" s="249">
        <v>5000</v>
      </c>
      <c r="E32"/>
      <c r="F32" t="s">
        <v>33</v>
      </c>
      <c r="G32" t="s">
        <v>45</v>
      </c>
      <c r="H32" t="s">
        <v>875</v>
      </c>
      <c r="I32" t="s">
        <v>326</v>
      </c>
      <c r="J32" s="71">
        <f t="shared" si="0"/>
        <v>5</v>
      </c>
      <c r="N32" s="84" t="s">
        <v>485</v>
      </c>
      <c r="O32" s="92">
        <v>1155</v>
      </c>
      <c r="P32" s="74" t="s">
        <v>325</v>
      </c>
      <c r="Q32" s="48">
        <v>3500</v>
      </c>
      <c r="R32" s="8"/>
      <c r="S32" s="75" t="s">
        <v>33</v>
      </c>
      <c r="T32" s="75"/>
      <c r="U32" s="114" t="s">
        <v>305</v>
      </c>
      <c r="V32" s="76">
        <v>42088</v>
      </c>
      <c r="W32" s="3">
        <f t="shared" si="1"/>
        <v>3.5</v>
      </c>
    </row>
    <row r="33" spans="1:23" ht="60" x14ac:dyDescent="0.25">
      <c r="A33" s="2">
        <v>30</v>
      </c>
      <c r="B33" t="s">
        <v>271</v>
      </c>
      <c r="C33">
        <v>1235</v>
      </c>
      <c r="D33" s="249">
        <v>5000</v>
      </c>
      <c r="E33"/>
      <c r="F33" t="s">
        <v>33</v>
      </c>
      <c r="G33" t="s">
        <v>45</v>
      </c>
      <c r="H33" t="s">
        <v>875</v>
      </c>
      <c r="I33" t="s">
        <v>326</v>
      </c>
      <c r="J33" s="71">
        <f t="shared" si="0"/>
        <v>5</v>
      </c>
      <c r="N33" s="84" t="s">
        <v>476</v>
      </c>
      <c r="O33" s="91">
        <v>1096</v>
      </c>
      <c r="P33" s="23" t="s">
        <v>325</v>
      </c>
      <c r="Q33" s="45">
        <v>3940</v>
      </c>
      <c r="R33" s="23"/>
      <c r="S33" s="75" t="s">
        <v>33</v>
      </c>
      <c r="T33" s="75"/>
      <c r="U33" s="114" t="s">
        <v>305</v>
      </c>
      <c r="V33" s="76">
        <v>42088</v>
      </c>
      <c r="W33" s="3">
        <f t="shared" si="1"/>
        <v>3.94</v>
      </c>
    </row>
    <row r="34" spans="1:23" ht="30" x14ac:dyDescent="0.25">
      <c r="A34" s="2">
        <v>31</v>
      </c>
      <c r="B34" t="s">
        <v>22</v>
      </c>
      <c r="C34">
        <v>1235</v>
      </c>
      <c r="D34" s="249">
        <v>5000</v>
      </c>
      <c r="E34"/>
      <c r="F34" t="s">
        <v>33</v>
      </c>
      <c r="G34" t="s">
        <v>41</v>
      </c>
      <c r="H34" t="s">
        <v>875</v>
      </c>
      <c r="I34" t="s">
        <v>326</v>
      </c>
      <c r="J34" s="71">
        <f t="shared" si="0"/>
        <v>5</v>
      </c>
      <c r="N34" s="19" t="s">
        <v>102</v>
      </c>
      <c r="O34" s="20">
        <v>271</v>
      </c>
      <c r="P34" s="2" t="s">
        <v>325</v>
      </c>
      <c r="Q34" s="48">
        <v>5000</v>
      </c>
      <c r="R34" s="7"/>
      <c r="S34" s="9" t="s">
        <v>33</v>
      </c>
      <c r="T34" s="9" t="s">
        <v>45</v>
      </c>
      <c r="U34" s="9" t="s">
        <v>305</v>
      </c>
      <c r="V34" s="9" t="s">
        <v>326</v>
      </c>
      <c r="W34" s="3">
        <f t="shared" si="1"/>
        <v>5</v>
      </c>
    </row>
    <row r="35" spans="1:23" ht="30" x14ac:dyDescent="0.25">
      <c r="A35" s="2">
        <v>32</v>
      </c>
      <c r="B35" t="s">
        <v>26</v>
      </c>
      <c r="C35">
        <v>398</v>
      </c>
      <c r="D35" s="249">
        <v>5000</v>
      </c>
      <c r="E35"/>
      <c r="F35" t="s">
        <v>33</v>
      </c>
      <c r="G35" t="s">
        <v>41</v>
      </c>
      <c r="H35" t="s">
        <v>875</v>
      </c>
      <c r="I35" t="s">
        <v>326</v>
      </c>
      <c r="J35" s="71">
        <f t="shared" si="0"/>
        <v>5</v>
      </c>
      <c r="N35" s="19" t="s">
        <v>105</v>
      </c>
      <c r="O35" s="20">
        <v>271</v>
      </c>
      <c r="P35" s="2" t="s">
        <v>325</v>
      </c>
      <c r="Q35" s="48">
        <v>5000</v>
      </c>
      <c r="R35" s="7"/>
      <c r="S35" s="9" t="s">
        <v>33</v>
      </c>
      <c r="T35" s="9" t="s">
        <v>45</v>
      </c>
      <c r="U35" s="9" t="s">
        <v>305</v>
      </c>
      <c r="V35" s="9" t="s">
        <v>326</v>
      </c>
      <c r="W35" s="3">
        <f t="shared" si="1"/>
        <v>5</v>
      </c>
    </row>
    <row r="36" spans="1:23" ht="30" x14ac:dyDescent="0.25">
      <c r="A36" s="2">
        <v>33</v>
      </c>
      <c r="B36" t="s">
        <v>402</v>
      </c>
      <c r="C36">
        <v>137</v>
      </c>
      <c r="D36" s="249">
        <v>5000</v>
      </c>
      <c r="E36"/>
      <c r="F36" t="s">
        <v>33</v>
      </c>
      <c r="G36"/>
      <c r="H36" t="s">
        <v>875</v>
      </c>
      <c r="I36" s="247">
        <v>42088</v>
      </c>
      <c r="J36" s="71">
        <f t="shared" si="0"/>
        <v>5</v>
      </c>
      <c r="N36" s="19" t="s">
        <v>110</v>
      </c>
      <c r="O36" s="20">
        <v>271</v>
      </c>
      <c r="P36" s="2" t="s">
        <v>325</v>
      </c>
      <c r="Q36" s="48">
        <v>5000</v>
      </c>
      <c r="R36" s="7"/>
      <c r="S36" s="9" t="s">
        <v>33</v>
      </c>
      <c r="T36" s="9" t="s">
        <v>45</v>
      </c>
      <c r="U36" s="9" t="s">
        <v>305</v>
      </c>
      <c r="V36" s="9" t="s">
        <v>326</v>
      </c>
      <c r="W36" s="3">
        <f t="shared" si="1"/>
        <v>5</v>
      </c>
    </row>
    <row r="37" spans="1:23" ht="30" x14ac:dyDescent="0.25">
      <c r="A37" s="2">
        <v>34</v>
      </c>
      <c r="B37" t="s">
        <v>410</v>
      </c>
      <c r="C37">
        <v>137</v>
      </c>
      <c r="D37" s="249">
        <v>5000</v>
      </c>
      <c r="E37"/>
      <c r="F37" t="s">
        <v>33</v>
      </c>
      <c r="G37"/>
      <c r="H37" t="s">
        <v>875</v>
      </c>
      <c r="I37" s="247">
        <v>42088</v>
      </c>
      <c r="J37" s="71">
        <f t="shared" si="0"/>
        <v>5</v>
      </c>
      <c r="N37" s="19" t="s">
        <v>113</v>
      </c>
      <c r="O37" s="20">
        <v>271</v>
      </c>
      <c r="P37" s="2" t="s">
        <v>325</v>
      </c>
      <c r="Q37" s="48">
        <v>5000</v>
      </c>
      <c r="R37" s="7"/>
      <c r="S37" s="9" t="s">
        <v>33</v>
      </c>
      <c r="T37" s="9" t="s">
        <v>45</v>
      </c>
      <c r="U37" s="9" t="s">
        <v>305</v>
      </c>
      <c r="V37" s="9" t="s">
        <v>326</v>
      </c>
      <c r="W37" s="3">
        <f t="shared" si="1"/>
        <v>5</v>
      </c>
    </row>
    <row r="38" spans="1:23" x14ac:dyDescent="0.25">
      <c r="A38" s="2">
        <v>35</v>
      </c>
      <c r="B38" t="s">
        <v>715</v>
      </c>
      <c r="C38">
        <v>271</v>
      </c>
      <c r="D38" s="249">
        <v>5000</v>
      </c>
      <c r="E38"/>
      <c r="F38" t="s">
        <v>33</v>
      </c>
      <c r="G38"/>
      <c r="H38" t="s">
        <v>875</v>
      </c>
      <c r="I38" s="247">
        <v>42088</v>
      </c>
      <c r="J38" s="71">
        <f t="shared" si="0"/>
        <v>5</v>
      </c>
      <c r="N38" s="19" t="s">
        <v>115</v>
      </c>
      <c r="O38" s="20">
        <v>271</v>
      </c>
      <c r="P38" s="2" t="s">
        <v>325</v>
      </c>
      <c r="Q38" s="48">
        <v>5000</v>
      </c>
      <c r="R38" s="7"/>
      <c r="S38" s="9" t="s">
        <v>33</v>
      </c>
      <c r="T38" s="9" t="s">
        <v>45</v>
      </c>
      <c r="U38" s="9" t="s">
        <v>305</v>
      </c>
      <c r="V38" s="9" t="s">
        <v>326</v>
      </c>
      <c r="W38" s="3">
        <f t="shared" si="1"/>
        <v>5</v>
      </c>
    </row>
    <row r="39" spans="1:23" ht="30" x14ac:dyDescent="0.25">
      <c r="A39" s="2">
        <v>36</v>
      </c>
      <c r="B39" t="s">
        <v>716</v>
      </c>
      <c r="C39">
        <v>271</v>
      </c>
      <c r="D39" s="249">
        <v>5000</v>
      </c>
      <c r="E39"/>
      <c r="F39" t="s">
        <v>33</v>
      </c>
      <c r="G39"/>
      <c r="H39" t="s">
        <v>875</v>
      </c>
      <c r="I39" s="247">
        <v>42088</v>
      </c>
      <c r="J39" s="71">
        <f t="shared" si="0"/>
        <v>5</v>
      </c>
      <c r="N39" s="19" t="s">
        <v>116</v>
      </c>
      <c r="O39" s="20">
        <v>271</v>
      </c>
      <c r="P39" s="2" t="s">
        <v>325</v>
      </c>
      <c r="Q39" s="48">
        <v>5000</v>
      </c>
      <c r="R39" s="7"/>
      <c r="S39" s="9" t="s">
        <v>33</v>
      </c>
      <c r="T39" s="9" t="s">
        <v>45</v>
      </c>
      <c r="U39" s="9" t="s">
        <v>305</v>
      </c>
      <c r="V39" s="9" t="s">
        <v>326</v>
      </c>
      <c r="W39" s="3">
        <f t="shared" si="1"/>
        <v>5</v>
      </c>
    </row>
    <row r="40" spans="1:23" ht="30" x14ac:dyDescent="0.25">
      <c r="A40" s="2">
        <v>37</v>
      </c>
      <c r="B40" t="s">
        <v>437</v>
      </c>
      <c r="C40">
        <v>271</v>
      </c>
      <c r="D40" s="249">
        <v>5000</v>
      </c>
      <c r="E40"/>
      <c r="F40" t="s">
        <v>33</v>
      </c>
      <c r="G40"/>
      <c r="H40" t="s">
        <v>875</v>
      </c>
      <c r="I40" s="247">
        <v>42088</v>
      </c>
      <c r="J40" s="71">
        <f t="shared" si="0"/>
        <v>5</v>
      </c>
      <c r="N40" s="32" t="s">
        <v>46</v>
      </c>
      <c r="O40" s="33">
        <v>2355</v>
      </c>
      <c r="P40" s="2" t="s">
        <v>325</v>
      </c>
      <c r="Q40" s="71">
        <v>5000</v>
      </c>
      <c r="S40" s="9" t="s">
        <v>33</v>
      </c>
      <c r="T40" s="9" t="s">
        <v>45</v>
      </c>
      <c r="U40" s="9" t="s">
        <v>305</v>
      </c>
      <c r="V40" s="9" t="s">
        <v>326</v>
      </c>
      <c r="W40" s="3">
        <f t="shared" si="1"/>
        <v>5</v>
      </c>
    </row>
    <row r="41" spans="1:23" x14ac:dyDescent="0.25">
      <c r="A41" s="2">
        <v>38</v>
      </c>
      <c r="B41" t="s">
        <v>349</v>
      </c>
      <c r="C41">
        <v>271</v>
      </c>
      <c r="D41" s="249">
        <v>5000</v>
      </c>
      <c r="E41"/>
      <c r="F41" t="s">
        <v>33</v>
      </c>
      <c r="G41"/>
      <c r="H41" t="s">
        <v>875</v>
      </c>
      <c r="I41" s="247">
        <v>42088</v>
      </c>
      <c r="J41" s="71">
        <f t="shared" si="0"/>
        <v>5</v>
      </c>
      <c r="N41" s="12" t="s">
        <v>242</v>
      </c>
      <c r="O41" s="7">
        <v>160</v>
      </c>
      <c r="P41" s="2" t="s">
        <v>325</v>
      </c>
      <c r="Q41" s="48">
        <v>5000</v>
      </c>
      <c r="R41" s="7"/>
      <c r="S41" s="9" t="s">
        <v>33</v>
      </c>
      <c r="T41" s="9" t="s">
        <v>45</v>
      </c>
      <c r="U41" s="9" t="s">
        <v>305</v>
      </c>
      <c r="V41" s="9" t="s">
        <v>326</v>
      </c>
      <c r="W41" s="3">
        <f t="shared" si="1"/>
        <v>5</v>
      </c>
    </row>
    <row r="42" spans="1:23" x14ac:dyDescent="0.25">
      <c r="A42" s="2">
        <v>39</v>
      </c>
      <c r="B42" t="s">
        <v>503</v>
      </c>
      <c r="C42">
        <v>1155</v>
      </c>
      <c r="D42" s="249">
        <v>5000</v>
      </c>
      <c r="E42" t="s">
        <v>379</v>
      </c>
      <c r="F42" t="s">
        <v>33</v>
      </c>
      <c r="G42"/>
      <c r="H42" t="s">
        <v>875</v>
      </c>
      <c r="I42" s="247">
        <v>42088</v>
      </c>
      <c r="J42" s="71">
        <f t="shared" si="0"/>
        <v>5</v>
      </c>
      <c r="N42" s="12" t="s">
        <v>243</v>
      </c>
      <c r="O42" s="7">
        <v>160</v>
      </c>
      <c r="P42" s="2" t="s">
        <v>325</v>
      </c>
      <c r="Q42" s="48">
        <v>5000</v>
      </c>
      <c r="R42" s="7"/>
      <c r="S42" s="9" t="s">
        <v>33</v>
      </c>
      <c r="T42" s="9" t="s">
        <v>45</v>
      </c>
      <c r="U42" s="9" t="s">
        <v>305</v>
      </c>
      <c r="V42" s="9" t="s">
        <v>326</v>
      </c>
      <c r="W42" s="3">
        <f t="shared" si="1"/>
        <v>5</v>
      </c>
    </row>
    <row r="43" spans="1:23" x14ac:dyDescent="0.25">
      <c r="A43" s="2">
        <v>40</v>
      </c>
      <c r="B43" t="s">
        <v>499</v>
      </c>
      <c r="C43">
        <v>1155</v>
      </c>
      <c r="D43" s="249">
        <v>5000</v>
      </c>
      <c r="E43"/>
      <c r="F43" t="s">
        <v>33</v>
      </c>
      <c r="G43"/>
      <c r="H43" t="s">
        <v>875</v>
      </c>
      <c r="I43" s="247">
        <v>42088</v>
      </c>
      <c r="J43" s="71">
        <f t="shared" si="0"/>
        <v>5</v>
      </c>
      <c r="N43" s="12" t="s">
        <v>245</v>
      </c>
      <c r="O43" s="7">
        <v>160</v>
      </c>
      <c r="P43" s="2" t="s">
        <v>325</v>
      </c>
      <c r="Q43" s="48">
        <v>5000</v>
      </c>
      <c r="R43" s="7"/>
      <c r="S43" s="9" t="s">
        <v>33</v>
      </c>
      <c r="T43" s="9" t="s">
        <v>45</v>
      </c>
      <c r="U43" s="9" t="s">
        <v>305</v>
      </c>
      <c r="V43" s="9" t="s">
        <v>326</v>
      </c>
      <c r="W43" s="3">
        <f t="shared" si="1"/>
        <v>5</v>
      </c>
    </row>
    <row r="44" spans="1:23" ht="30" x14ac:dyDescent="0.25">
      <c r="A44" s="2">
        <v>41</v>
      </c>
      <c r="B44" t="s">
        <v>500</v>
      </c>
      <c r="C44">
        <v>1155</v>
      </c>
      <c r="D44" s="249">
        <v>5000</v>
      </c>
      <c r="E44"/>
      <c r="F44" t="s">
        <v>33</v>
      </c>
      <c r="G44"/>
      <c r="H44" t="s">
        <v>875</v>
      </c>
      <c r="I44" s="247">
        <v>42088</v>
      </c>
      <c r="J44" s="71">
        <f t="shared" si="0"/>
        <v>5</v>
      </c>
      <c r="N44" s="6" t="s">
        <v>261</v>
      </c>
      <c r="O44" s="7">
        <v>1235</v>
      </c>
      <c r="P44" s="2" t="s">
        <v>325</v>
      </c>
      <c r="Q44" s="48">
        <v>5000</v>
      </c>
      <c r="R44" s="8" t="s">
        <v>317</v>
      </c>
      <c r="S44" s="9" t="s">
        <v>33</v>
      </c>
      <c r="T44" s="9" t="s">
        <v>45</v>
      </c>
      <c r="U44" s="9" t="s">
        <v>305</v>
      </c>
      <c r="V44" s="9" t="s">
        <v>326</v>
      </c>
      <c r="W44" s="3">
        <f t="shared" si="1"/>
        <v>5</v>
      </c>
    </row>
    <row r="45" spans="1:23" x14ac:dyDescent="0.25">
      <c r="A45" s="2">
        <v>42</v>
      </c>
      <c r="B45" t="s">
        <v>671</v>
      </c>
      <c r="C45">
        <v>2366</v>
      </c>
      <c r="D45" s="249">
        <v>5000</v>
      </c>
      <c r="E45"/>
      <c r="F45" t="s">
        <v>33</v>
      </c>
      <c r="G45"/>
      <c r="H45" t="s">
        <v>875</v>
      </c>
      <c r="I45" s="247">
        <v>42088</v>
      </c>
      <c r="J45" s="71">
        <f t="shared" si="0"/>
        <v>5</v>
      </c>
      <c r="N45" s="27" t="s">
        <v>262</v>
      </c>
      <c r="O45" s="7">
        <v>1235</v>
      </c>
      <c r="P45" s="2" t="s">
        <v>325</v>
      </c>
      <c r="Q45" s="48">
        <v>5000</v>
      </c>
      <c r="R45" s="8" t="s">
        <v>317</v>
      </c>
      <c r="S45" s="9" t="s">
        <v>33</v>
      </c>
      <c r="T45" s="9" t="s">
        <v>45</v>
      </c>
      <c r="U45" s="9" t="s">
        <v>305</v>
      </c>
      <c r="V45" s="9" t="s">
        <v>326</v>
      </c>
      <c r="W45" s="3">
        <f t="shared" si="1"/>
        <v>5</v>
      </c>
    </row>
    <row r="46" spans="1:23" x14ac:dyDescent="0.25">
      <c r="A46" s="2">
        <v>43</v>
      </c>
      <c r="B46" t="s">
        <v>566</v>
      </c>
      <c r="C46">
        <v>2366</v>
      </c>
      <c r="D46" s="249">
        <v>5000</v>
      </c>
      <c r="E46"/>
      <c r="F46" t="s">
        <v>33</v>
      </c>
      <c r="G46"/>
      <c r="H46" t="s">
        <v>875</v>
      </c>
      <c r="I46" s="247">
        <v>42088</v>
      </c>
      <c r="J46" s="71">
        <f t="shared" si="0"/>
        <v>5</v>
      </c>
      <c r="N46" s="27" t="s">
        <v>263</v>
      </c>
      <c r="O46" s="7">
        <v>1235</v>
      </c>
      <c r="P46" s="2" t="s">
        <v>325</v>
      </c>
      <c r="Q46" s="48">
        <v>5000</v>
      </c>
      <c r="R46" s="8" t="s">
        <v>317</v>
      </c>
      <c r="S46" s="9" t="s">
        <v>33</v>
      </c>
      <c r="T46" s="9" t="s">
        <v>45</v>
      </c>
      <c r="U46" s="9" t="s">
        <v>305</v>
      </c>
      <c r="V46" s="9" t="s">
        <v>326</v>
      </c>
      <c r="W46" s="3">
        <f t="shared" si="1"/>
        <v>5</v>
      </c>
    </row>
    <row r="47" spans="1:23" x14ac:dyDescent="0.25">
      <c r="A47" s="2">
        <v>44</v>
      </c>
      <c r="B47" t="s">
        <v>781</v>
      </c>
      <c r="C47">
        <v>5117</v>
      </c>
      <c r="D47" s="249">
        <v>5000</v>
      </c>
      <c r="E47"/>
      <c r="F47" t="s">
        <v>33</v>
      </c>
      <c r="G47"/>
      <c r="H47" t="s">
        <v>875</v>
      </c>
      <c r="I47" s="247">
        <v>42088</v>
      </c>
      <c r="J47" s="71">
        <f t="shared" si="0"/>
        <v>5</v>
      </c>
      <c r="N47" s="27" t="s">
        <v>264</v>
      </c>
      <c r="O47" s="7">
        <v>1235</v>
      </c>
      <c r="P47" s="2" t="s">
        <v>325</v>
      </c>
      <c r="Q47" s="48">
        <v>5000</v>
      </c>
      <c r="R47" s="8" t="s">
        <v>317</v>
      </c>
      <c r="S47" s="9" t="s">
        <v>33</v>
      </c>
      <c r="T47" s="9" t="s">
        <v>45</v>
      </c>
      <c r="U47" s="9" t="s">
        <v>305</v>
      </c>
      <c r="V47" s="9" t="s">
        <v>326</v>
      </c>
      <c r="W47" s="3">
        <f t="shared" si="1"/>
        <v>5</v>
      </c>
    </row>
    <row r="48" spans="1:23" x14ac:dyDescent="0.25">
      <c r="A48" s="2">
        <v>45</v>
      </c>
      <c r="B48" t="s">
        <v>752</v>
      </c>
      <c r="C48">
        <v>5117</v>
      </c>
      <c r="D48" s="249">
        <v>5000</v>
      </c>
      <c r="E48"/>
      <c r="F48" t="s">
        <v>33</v>
      </c>
      <c r="G48"/>
      <c r="H48" t="s">
        <v>875</v>
      </c>
      <c r="I48" s="247">
        <v>42088</v>
      </c>
      <c r="J48" s="71">
        <f t="shared" si="0"/>
        <v>5</v>
      </c>
      <c r="N48" s="27" t="s">
        <v>266</v>
      </c>
      <c r="O48" s="7">
        <v>1235</v>
      </c>
      <c r="P48" s="2" t="s">
        <v>325</v>
      </c>
      <c r="Q48" s="48">
        <v>5000</v>
      </c>
      <c r="R48" s="8" t="s">
        <v>317</v>
      </c>
      <c r="S48" s="9" t="s">
        <v>33</v>
      </c>
      <c r="T48" s="9" t="s">
        <v>45</v>
      </c>
      <c r="U48" s="9" t="s">
        <v>305</v>
      </c>
      <c r="V48" s="9" t="s">
        <v>326</v>
      </c>
      <c r="W48" s="3">
        <f t="shared" si="1"/>
        <v>5</v>
      </c>
    </row>
    <row r="49" spans="1:23" x14ac:dyDescent="0.25">
      <c r="A49" s="2">
        <v>46</v>
      </c>
      <c r="B49" t="s">
        <v>77</v>
      </c>
      <c r="C49">
        <v>398</v>
      </c>
      <c r="D49" s="249">
        <v>5100</v>
      </c>
      <c r="E49"/>
      <c r="F49" t="s">
        <v>33</v>
      </c>
      <c r="G49" t="s">
        <v>45</v>
      </c>
      <c r="H49" t="s">
        <v>875</v>
      </c>
      <c r="I49" t="s">
        <v>326</v>
      </c>
      <c r="J49" s="71">
        <f t="shared" si="0"/>
        <v>5.0999999999999996</v>
      </c>
      <c r="N49" s="6" t="s">
        <v>269</v>
      </c>
      <c r="O49" s="7">
        <v>1235</v>
      </c>
      <c r="P49" s="2" t="s">
        <v>325</v>
      </c>
      <c r="Q49" s="48">
        <v>5000</v>
      </c>
      <c r="R49" s="8" t="s">
        <v>317</v>
      </c>
      <c r="S49" s="9" t="s">
        <v>33</v>
      </c>
      <c r="T49" s="9" t="s">
        <v>45</v>
      </c>
      <c r="U49" s="9" t="s">
        <v>305</v>
      </c>
      <c r="V49" s="9" t="s">
        <v>326</v>
      </c>
      <c r="W49" s="3">
        <f t="shared" si="1"/>
        <v>5</v>
      </c>
    </row>
    <row r="50" spans="1:23" x14ac:dyDescent="0.25">
      <c r="A50" s="2">
        <v>47</v>
      </c>
      <c r="B50" t="s">
        <v>130</v>
      </c>
      <c r="C50">
        <v>1549</v>
      </c>
      <c r="D50" s="249">
        <v>5200</v>
      </c>
      <c r="E50"/>
      <c r="F50" t="s">
        <v>33</v>
      </c>
      <c r="G50" t="s">
        <v>45</v>
      </c>
      <c r="H50" t="s">
        <v>875</v>
      </c>
      <c r="I50" t="s">
        <v>326</v>
      </c>
      <c r="J50" s="71">
        <f t="shared" si="0"/>
        <v>5.2</v>
      </c>
      <c r="N50" s="27" t="s">
        <v>273</v>
      </c>
      <c r="O50" s="7">
        <v>1235</v>
      </c>
      <c r="P50" s="2" t="s">
        <v>325</v>
      </c>
      <c r="Q50" s="48">
        <v>5000</v>
      </c>
      <c r="R50" s="8" t="s">
        <v>317</v>
      </c>
      <c r="S50" s="9" t="s">
        <v>33</v>
      </c>
      <c r="T50" s="9" t="s">
        <v>45</v>
      </c>
      <c r="U50" s="9" t="s">
        <v>305</v>
      </c>
      <c r="V50" s="9" t="s">
        <v>326</v>
      </c>
      <c r="W50" s="3">
        <f t="shared" si="1"/>
        <v>5</v>
      </c>
    </row>
    <row r="51" spans="1:23" x14ac:dyDescent="0.25">
      <c r="A51" s="2">
        <v>48</v>
      </c>
      <c r="B51" t="s">
        <v>286</v>
      </c>
      <c r="C51">
        <v>1281</v>
      </c>
      <c r="D51" s="249">
        <v>5200</v>
      </c>
      <c r="E51"/>
      <c r="F51" t="s">
        <v>33</v>
      </c>
      <c r="G51" t="s">
        <v>287</v>
      </c>
      <c r="H51" t="s">
        <v>875</v>
      </c>
      <c r="I51" t="s">
        <v>326</v>
      </c>
      <c r="J51" s="71">
        <f t="shared" si="0"/>
        <v>5.2</v>
      </c>
      <c r="N51" s="27" t="s">
        <v>274</v>
      </c>
      <c r="O51" s="7">
        <v>1235</v>
      </c>
      <c r="P51" s="2" t="s">
        <v>325</v>
      </c>
      <c r="Q51" s="48">
        <v>5000</v>
      </c>
      <c r="R51" s="8" t="s">
        <v>317</v>
      </c>
      <c r="S51" s="9" t="s">
        <v>33</v>
      </c>
      <c r="T51" s="9" t="s">
        <v>45</v>
      </c>
      <c r="U51" s="9" t="s">
        <v>305</v>
      </c>
      <c r="V51" s="9" t="s">
        <v>326</v>
      </c>
      <c r="W51" s="3">
        <f t="shared" si="1"/>
        <v>5</v>
      </c>
    </row>
    <row r="52" spans="1:23" x14ac:dyDescent="0.25">
      <c r="A52" s="2">
        <v>49</v>
      </c>
      <c r="B52" t="s">
        <v>651</v>
      </c>
      <c r="C52">
        <v>5449</v>
      </c>
      <c r="D52" s="249">
        <v>5500</v>
      </c>
      <c r="E52"/>
      <c r="F52" t="s">
        <v>33</v>
      </c>
      <c r="G52"/>
      <c r="H52" t="s">
        <v>875</v>
      </c>
      <c r="I52" s="247">
        <v>42088</v>
      </c>
      <c r="J52" s="71">
        <f t="shared" si="0"/>
        <v>5.5</v>
      </c>
      <c r="N52" s="27" t="s">
        <v>276</v>
      </c>
      <c r="O52" s="7">
        <v>1235</v>
      </c>
      <c r="P52" s="2" t="s">
        <v>325</v>
      </c>
      <c r="Q52" s="48">
        <v>5000</v>
      </c>
      <c r="R52" s="8" t="s">
        <v>317</v>
      </c>
      <c r="S52" s="9" t="s">
        <v>33</v>
      </c>
      <c r="T52" s="9" t="s">
        <v>45</v>
      </c>
      <c r="U52" s="9" t="s">
        <v>305</v>
      </c>
      <c r="V52" s="9" t="s">
        <v>326</v>
      </c>
      <c r="W52" s="3">
        <f t="shared" si="1"/>
        <v>5</v>
      </c>
    </row>
    <row r="53" spans="1:23" ht="45" x14ac:dyDescent="0.25">
      <c r="A53" s="2">
        <v>50</v>
      </c>
      <c r="B53" t="s">
        <v>210</v>
      </c>
      <c r="C53">
        <v>134</v>
      </c>
      <c r="D53" s="249">
        <v>5600</v>
      </c>
      <c r="E53"/>
      <c r="F53" t="s">
        <v>33</v>
      </c>
      <c r="G53" t="s">
        <v>45</v>
      </c>
      <c r="H53" t="s">
        <v>875</v>
      </c>
      <c r="I53" t="s">
        <v>326</v>
      </c>
      <c r="J53" s="71">
        <f t="shared" si="0"/>
        <v>5.6</v>
      </c>
      <c r="N53" s="84" t="s">
        <v>416</v>
      </c>
      <c r="O53" s="72">
        <v>141</v>
      </c>
      <c r="P53" s="8" t="s">
        <v>325</v>
      </c>
      <c r="Q53" s="48">
        <v>5000</v>
      </c>
      <c r="R53" s="8"/>
      <c r="S53" s="75" t="s">
        <v>33</v>
      </c>
      <c r="T53" s="75"/>
      <c r="U53" s="114" t="s">
        <v>305</v>
      </c>
      <c r="V53" s="76">
        <v>42088</v>
      </c>
      <c r="W53" s="3">
        <f t="shared" si="1"/>
        <v>5</v>
      </c>
    </row>
    <row r="54" spans="1:23" ht="45" x14ac:dyDescent="0.25">
      <c r="A54" s="2">
        <v>51</v>
      </c>
      <c r="B54" t="s">
        <v>554</v>
      </c>
      <c r="C54">
        <v>2356</v>
      </c>
      <c r="D54" s="249">
        <v>5600</v>
      </c>
      <c r="E54"/>
      <c r="F54" t="s">
        <v>33</v>
      </c>
      <c r="G54"/>
      <c r="H54" t="s">
        <v>875</v>
      </c>
      <c r="I54" s="247">
        <v>42088</v>
      </c>
      <c r="J54" s="71">
        <f t="shared" si="0"/>
        <v>5.6</v>
      </c>
      <c r="N54" s="84" t="s">
        <v>417</v>
      </c>
      <c r="O54" s="72">
        <v>141</v>
      </c>
      <c r="P54" s="8" t="s">
        <v>325</v>
      </c>
      <c r="Q54" s="48">
        <v>5000</v>
      </c>
      <c r="R54" s="72"/>
      <c r="S54" s="75" t="s">
        <v>33</v>
      </c>
      <c r="T54" s="75"/>
      <c r="U54" s="114" t="s">
        <v>305</v>
      </c>
      <c r="V54" s="76">
        <v>42088</v>
      </c>
      <c r="W54" s="3">
        <f t="shared" si="1"/>
        <v>5</v>
      </c>
    </row>
    <row r="55" spans="1:23" ht="30" x14ac:dyDescent="0.25">
      <c r="A55" s="2">
        <v>52</v>
      </c>
      <c r="B55" t="s">
        <v>221</v>
      </c>
      <c r="C55">
        <v>1036</v>
      </c>
      <c r="D55" s="249">
        <v>6000</v>
      </c>
      <c r="E55"/>
      <c r="F55" t="s">
        <v>33</v>
      </c>
      <c r="G55" t="s">
        <v>45</v>
      </c>
      <c r="H55" t="s">
        <v>875</v>
      </c>
      <c r="I55" t="s">
        <v>326</v>
      </c>
      <c r="J55" s="71">
        <f t="shared" si="0"/>
        <v>6</v>
      </c>
      <c r="N55" s="84" t="s">
        <v>335</v>
      </c>
      <c r="O55" s="77">
        <v>271</v>
      </c>
      <c r="P55" s="2" t="s">
        <v>325</v>
      </c>
      <c r="Q55" s="238">
        <v>5000</v>
      </c>
      <c r="R55" s="2"/>
      <c r="S55" s="75" t="s">
        <v>33</v>
      </c>
      <c r="T55" s="75"/>
      <c r="U55" s="114" t="s">
        <v>305</v>
      </c>
      <c r="V55" s="76">
        <v>42088</v>
      </c>
      <c r="W55" s="3">
        <f t="shared" si="1"/>
        <v>5</v>
      </c>
    </row>
    <row r="56" spans="1:23" ht="30" x14ac:dyDescent="0.25">
      <c r="A56" s="2">
        <v>53</v>
      </c>
      <c r="B56" t="s">
        <v>223</v>
      </c>
      <c r="C56">
        <v>1036</v>
      </c>
      <c r="D56" s="249">
        <v>6000</v>
      </c>
      <c r="E56"/>
      <c r="F56" t="s">
        <v>33</v>
      </c>
      <c r="G56" t="s">
        <v>45</v>
      </c>
      <c r="H56" t="s">
        <v>875</v>
      </c>
      <c r="I56" t="s">
        <v>326</v>
      </c>
      <c r="J56" s="71">
        <f t="shared" si="0"/>
        <v>6</v>
      </c>
      <c r="N56" s="84" t="s">
        <v>337</v>
      </c>
      <c r="O56" s="77">
        <v>271</v>
      </c>
      <c r="P56" s="2" t="s">
        <v>325</v>
      </c>
      <c r="Q56" s="238">
        <v>5000</v>
      </c>
      <c r="R56" s="2"/>
      <c r="S56" s="75" t="s">
        <v>33</v>
      </c>
      <c r="T56" s="75"/>
      <c r="U56" s="114" t="s">
        <v>305</v>
      </c>
      <c r="V56" s="76">
        <v>42088</v>
      </c>
      <c r="W56" s="3">
        <f t="shared" si="1"/>
        <v>5</v>
      </c>
    </row>
    <row r="57" spans="1:23" ht="30" x14ac:dyDescent="0.25">
      <c r="A57" s="2">
        <v>54</v>
      </c>
      <c r="B57" t="s">
        <v>244</v>
      </c>
      <c r="C57">
        <v>160</v>
      </c>
      <c r="D57" s="249">
        <v>6000</v>
      </c>
      <c r="E57"/>
      <c r="F57" t="s">
        <v>33</v>
      </c>
      <c r="G57" t="s">
        <v>45</v>
      </c>
      <c r="H57" t="s">
        <v>875</v>
      </c>
      <c r="I57" t="s">
        <v>326</v>
      </c>
      <c r="J57" s="71">
        <f t="shared" si="0"/>
        <v>6</v>
      </c>
      <c r="N57" s="84" t="s">
        <v>339</v>
      </c>
      <c r="O57" s="77">
        <v>271</v>
      </c>
      <c r="P57" s="2" t="s">
        <v>325</v>
      </c>
      <c r="Q57" s="238">
        <v>5000</v>
      </c>
      <c r="R57" s="2"/>
      <c r="S57" s="75" t="s">
        <v>33</v>
      </c>
      <c r="T57" s="75"/>
      <c r="U57" s="114" t="s">
        <v>305</v>
      </c>
      <c r="V57" s="76">
        <v>42088</v>
      </c>
      <c r="W57" s="3">
        <f t="shared" si="1"/>
        <v>5</v>
      </c>
    </row>
    <row r="58" spans="1:23" ht="30" x14ac:dyDescent="0.25">
      <c r="A58" s="2">
        <v>55</v>
      </c>
      <c r="B58" t="s">
        <v>23</v>
      </c>
      <c r="C58">
        <v>2355</v>
      </c>
      <c r="D58" s="249">
        <v>6000</v>
      </c>
      <c r="E58"/>
      <c r="F58" t="s">
        <v>33</v>
      </c>
      <c r="G58" t="s">
        <v>41</v>
      </c>
      <c r="H58" t="s">
        <v>875</v>
      </c>
      <c r="I58" t="s">
        <v>326</v>
      </c>
      <c r="J58" s="71">
        <f t="shared" si="0"/>
        <v>6</v>
      </c>
      <c r="N58" s="84" t="s">
        <v>717</v>
      </c>
      <c r="O58" s="77">
        <v>271</v>
      </c>
      <c r="P58" s="2" t="s">
        <v>325</v>
      </c>
      <c r="Q58" s="238">
        <v>5000</v>
      </c>
      <c r="R58" s="2"/>
      <c r="S58" s="75" t="s">
        <v>33</v>
      </c>
      <c r="T58" s="75"/>
      <c r="U58" s="114" t="s">
        <v>305</v>
      </c>
      <c r="V58" s="76">
        <v>42088</v>
      </c>
      <c r="W58" s="3">
        <f t="shared" si="1"/>
        <v>5</v>
      </c>
    </row>
    <row r="59" spans="1:23" ht="30" x14ac:dyDescent="0.25">
      <c r="A59" s="2">
        <v>56</v>
      </c>
      <c r="B59" t="s">
        <v>25</v>
      </c>
      <c r="C59">
        <v>183</v>
      </c>
      <c r="D59" s="249">
        <v>6000</v>
      </c>
      <c r="E59"/>
      <c r="F59" t="s">
        <v>33</v>
      </c>
      <c r="G59" t="s">
        <v>41</v>
      </c>
      <c r="H59" t="s">
        <v>875</v>
      </c>
      <c r="I59" t="s">
        <v>326</v>
      </c>
      <c r="J59" s="71">
        <f t="shared" si="0"/>
        <v>6</v>
      </c>
      <c r="N59" s="84" t="s">
        <v>432</v>
      </c>
      <c r="O59" s="77">
        <v>271</v>
      </c>
      <c r="P59" s="2" t="s">
        <v>325</v>
      </c>
      <c r="Q59" s="238">
        <v>5000</v>
      </c>
      <c r="R59" s="2"/>
      <c r="S59" s="75" t="s">
        <v>33</v>
      </c>
      <c r="T59" s="75"/>
      <c r="U59" s="114" t="s">
        <v>305</v>
      </c>
      <c r="V59" s="76">
        <v>42088</v>
      </c>
      <c r="W59" s="3">
        <f t="shared" si="1"/>
        <v>5</v>
      </c>
    </row>
    <row r="60" spans="1:23" ht="30" x14ac:dyDescent="0.25">
      <c r="A60" s="2">
        <v>57</v>
      </c>
      <c r="B60" t="s">
        <v>26</v>
      </c>
      <c r="C60">
        <v>398</v>
      </c>
      <c r="D60" s="249">
        <v>6000</v>
      </c>
      <c r="E60"/>
      <c r="F60" t="s">
        <v>33</v>
      </c>
      <c r="G60" t="s">
        <v>41</v>
      </c>
      <c r="H60" t="s">
        <v>875</v>
      </c>
      <c r="I60" t="s">
        <v>326</v>
      </c>
      <c r="J60" s="71">
        <f t="shared" si="0"/>
        <v>6</v>
      </c>
      <c r="N60" s="84" t="s">
        <v>433</v>
      </c>
      <c r="O60" s="77">
        <v>271</v>
      </c>
      <c r="P60" s="2" t="s">
        <v>325</v>
      </c>
      <c r="Q60" s="238">
        <v>5000</v>
      </c>
      <c r="R60" s="2"/>
      <c r="S60" s="75" t="s">
        <v>33</v>
      </c>
      <c r="T60" s="75"/>
      <c r="U60" s="114" t="s">
        <v>305</v>
      </c>
      <c r="V60" s="76">
        <v>42088</v>
      </c>
      <c r="W60" s="3">
        <f t="shared" si="1"/>
        <v>5</v>
      </c>
    </row>
    <row r="61" spans="1:23" ht="30" x14ac:dyDescent="0.25">
      <c r="A61" s="2">
        <v>58</v>
      </c>
      <c r="B61" t="s">
        <v>720</v>
      </c>
      <c r="C61">
        <v>271</v>
      </c>
      <c r="D61" s="249">
        <v>6000</v>
      </c>
      <c r="E61"/>
      <c r="F61" t="s">
        <v>33</v>
      </c>
      <c r="G61"/>
      <c r="H61" t="s">
        <v>875</v>
      </c>
      <c r="I61" s="247">
        <v>42088</v>
      </c>
      <c r="J61" s="71">
        <f t="shared" si="0"/>
        <v>6</v>
      </c>
      <c r="N61" s="84" t="s">
        <v>718</v>
      </c>
      <c r="O61" s="77">
        <v>271</v>
      </c>
      <c r="P61" s="2" t="s">
        <v>325</v>
      </c>
      <c r="Q61" s="238">
        <v>5000</v>
      </c>
      <c r="R61" s="2"/>
      <c r="S61" s="75" t="s">
        <v>33</v>
      </c>
      <c r="T61" s="75"/>
      <c r="U61" s="114" t="s">
        <v>305</v>
      </c>
      <c r="V61" s="76">
        <v>42088</v>
      </c>
      <c r="W61" s="3">
        <f t="shared" si="1"/>
        <v>5</v>
      </c>
    </row>
    <row r="62" spans="1:23" ht="30" x14ac:dyDescent="0.25">
      <c r="A62" s="2">
        <v>59</v>
      </c>
      <c r="B62" t="s">
        <v>351</v>
      </c>
      <c r="C62">
        <v>271</v>
      </c>
      <c r="D62" s="249">
        <v>6000</v>
      </c>
      <c r="E62"/>
      <c r="F62" t="s">
        <v>33</v>
      </c>
      <c r="G62"/>
      <c r="H62" t="s">
        <v>875</v>
      </c>
      <c r="I62" s="247">
        <v>42088</v>
      </c>
      <c r="J62" s="71">
        <f t="shared" si="0"/>
        <v>6</v>
      </c>
      <c r="N62" s="84" t="s">
        <v>343</v>
      </c>
      <c r="O62" s="77">
        <v>271</v>
      </c>
      <c r="P62" s="2" t="s">
        <v>325</v>
      </c>
      <c r="Q62" s="238">
        <v>5000</v>
      </c>
      <c r="R62" s="2"/>
      <c r="S62" s="75" t="s">
        <v>33</v>
      </c>
      <c r="T62" s="75"/>
      <c r="U62" s="114" t="s">
        <v>305</v>
      </c>
      <c r="V62" s="76">
        <v>42088</v>
      </c>
      <c r="W62" s="3">
        <f t="shared" si="1"/>
        <v>5</v>
      </c>
    </row>
    <row r="63" spans="1:23" ht="30" x14ac:dyDescent="0.25">
      <c r="A63" s="2">
        <v>60</v>
      </c>
      <c r="B63" t="s">
        <v>486</v>
      </c>
      <c r="C63">
        <v>1155</v>
      </c>
      <c r="D63" s="249">
        <v>6000</v>
      </c>
      <c r="E63" t="s">
        <v>379</v>
      </c>
      <c r="F63" t="s">
        <v>33</v>
      </c>
      <c r="G63"/>
      <c r="H63" t="s">
        <v>875</v>
      </c>
      <c r="I63" s="247">
        <v>42088</v>
      </c>
      <c r="J63" s="71">
        <f t="shared" si="0"/>
        <v>6</v>
      </c>
      <c r="N63" s="84" t="s">
        <v>344</v>
      </c>
      <c r="O63" s="77">
        <v>271</v>
      </c>
      <c r="P63" s="2" t="s">
        <v>325</v>
      </c>
      <c r="Q63" s="238">
        <v>5000</v>
      </c>
      <c r="R63" s="2"/>
      <c r="S63" s="75" t="s">
        <v>33</v>
      </c>
      <c r="T63" s="75"/>
      <c r="U63" s="114" t="s">
        <v>305</v>
      </c>
      <c r="V63" s="76">
        <v>42088</v>
      </c>
      <c r="W63" s="3">
        <f t="shared" si="1"/>
        <v>5</v>
      </c>
    </row>
    <row r="64" spans="1:23" ht="30" x14ac:dyDescent="0.25">
      <c r="A64" s="2">
        <v>61</v>
      </c>
      <c r="B64" t="s">
        <v>817</v>
      </c>
      <c r="C64">
        <v>2366</v>
      </c>
      <c r="D64" s="249">
        <v>6000</v>
      </c>
      <c r="E64"/>
      <c r="F64" t="s">
        <v>33</v>
      </c>
      <c r="G64"/>
      <c r="H64" t="s">
        <v>875</v>
      </c>
      <c r="I64" s="247">
        <v>42088</v>
      </c>
      <c r="J64" s="71">
        <f t="shared" si="0"/>
        <v>6</v>
      </c>
      <c r="N64" s="84" t="s">
        <v>434</v>
      </c>
      <c r="O64" s="77">
        <v>271</v>
      </c>
      <c r="P64" s="2" t="s">
        <v>325</v>
      </c>
      <c r="Q64" s="238">
        <v>5000</v>
      </c>
      <c r="R64" s="2"/>
      <c r="S64" s="75" t="s">
        <v>33</v>
      </c>
      <c r="T64" s="75"/>
      <c r="U64" s="114" t="s">
        <v>305</v>
      </c>
      <c r="V64" s="76">
        <v>42088</v>
      </c>
      <c r="W64" s="3">
        <f t="shared" si="1"/>
        <v>5</v>
      </c>
    </row>
    <row r="65" spans="1:23" ht="30" x14ac:dyDescent="0.25">
      <c r="A65" s="2">
        <v>62</v>
      </c>
      <c r="B65" t="s">
        <v>614</v>
      </c>
      <c r="C65">
        <v>5059</v>
      </c>
      <c r="D65" s="249">
        <v>6000</v>
      </c>
      <c r="E65"/>
      <c r="F65" t="s">
        <v>33</v>
      </c>
      <c r="G65"/>
      <c r="H65" t="s">
        <v>875</v>
      </c>
      <c r="I65" s="247">
        <v>42088</v>
      </c>
      <c r="J65" s="71">
        <f t="shared" si="0"/>
        <v>6</v>
      </c>
      <c r="N65" s="84" t="s">
        <v>436</v>
      </c>
      <c r="O65" s="77">
        <v>271</v>
      </c>
      <c r="P65" s="2" t="s">
        <v>325</v>
      </c>
      <c r="Q65" s="238">
        <v>5000</v>
      </c>
      <c r="R65" s="2"/>
      <c r="S65" s="75" t="s">
        <v>33</v>
      </c>
      <c r="T65" s="75"/>
      <c r="U65" s="114" t="s">
        <v>305</v>
      </c>
      <c r="V65" s="76">
        <v>42088</v>
      </c>
      <c r="W65" s="3">
        <f t="shared" si="1"/>
        <v>5</v>
      </c>
    </row>
    <row r="66" spans="1:23" ht="30" x14ac:dyDescent="0.25">
      <c r="A66" s="2">
        <v>63</v>
      </c>
      <c r="B66" t="s">
        <v>196</v>
      </c>
      <c r="C66">
        <v>134</v>
      </c>
      <c r="D66" s="249">
        <v>6570</v>
      </c>
      <c r="E66"/>
      <c r="F66" t="s">
        <v>33</v>
      </c>
      <c r="G66" t="s">
        <v>45</v>
      </c>
      <c r="H66" t="s">
        <v>875</v>
      </c>
      <c r="I66" t="s">
        <v>326</v>
      </c>
      <c r="J66" s="71">
        <f t="shared" si="0"/>
        <v>6.57</v>
      </c>
      <c r="N66" s="84" t="s">
        <v>345</v>
      </c>
      <c r="O66" s="77">
        <v>271</v>
      </c>
      <c r="P66" s="2" t="s">
        <v>325</v>
      </c>
      <c r="Q66" s="238">
        <v>5000</v>
      </c>
      <c r="R66" s="2"/>
      <c r="S66" s="75" t="s">
        <v>33</v>
      </c>
      <c r="T66" s="75"/>
      <c r="U66" s="114" t="s">
        <v>305</v>
      </c>
      <c r="V66" s="76">
        <v>42088</v>
      </c>
      <c r="W66" s="3">
        <f t="shared" si="1"/>
        <v>5</v>
      </c>
    </row>
    <row r="67" spans="1:23" ht="30" x14ac:dyDescent="0.25">
      <c r="A67" s="2">
        <v>64</v>
      </c>
      <c r="B67" t="s">
        <v>286</v>
      </c>
      <c r="C67">
        <v>1281</v>
      </c>
      <c r="D67" s="249">
        <v>6800</v>
      </c>
      <c r="E67"/>
      <c r="F67" t="s">
        <v>33</v>
      </c>
      <c r="G67" t="s">
        <v>287</v>
      </c>
      <c r="H67" t="s">
        <v>875</v>
      </c>
      <c r="I67" t="s">
        <v>326</v>
      </c>
      <c r="J67" s="71">
        <f t="shared" ref="J67:J130" si="2">D67/1000</f>
        <v>6.8</v>
      </c>
      <c r="N67" s="84" t="s">
        <v>420</v>
      </c>
      <c r="O67" s="77">
        <v>271</v>
      </c>
      <c r="P67" s="2" t="s">
        <v>325</v>
      </c>
      <c r="Q67" s="238">
        <v>5000</v>
      </c>
      <c r="R67" s="2"/>
      <c r="S67" s="75" t="s">
        <v>33</v>
      </c>
      <c r="T67" s="75"/>
      <c r="U67" s="114" t="s">
        <v>305</v>
      </c>
      <c r="V67" s="76">
        <v>42088</v>
      </c>
      <c r="W67" s="3">
        <f t="shared" si="1"/>
        <v>5</v>
      </c>
    </row>
    <row r="68" spans="1:23" ht="30" x14ac:dyDescent="0.25">
      <c r="A68" s="2">
        <v>65</v>
      </c>
      <c r="B68" t="s">
        <v>174</v>
      </c>
      <c r="C68">
        <v>117</v>
      </c>
      <c r="D68" s="249">
        <v>6860</v>
      </c>
      <c r="E68"/>
      <c r="F68" t="s">
        <v>33</v>
      </c>
      <c r="G68" t="s">
        <v>45</v>
      </c>
      <c r="H68" t="s">
        <v>875</v>
      </c>
      <c r="I68" t="s">
        <v>326</v>
      </c>
      <c r="J68" s="71">
        <f t="shared" si="2"/>
        <v>6.86</v>
      </c>
      <c r="N68" s="84" t="s">
        <v>346</v>
      </c>
      <c r="O68" s="77">
        <v>271</v>
      </c>
      <c r="P68" s="2" t="s">
        <v>325</v>
      </c>
      <c r="Q68" s="238">
        <v>5000</v>
      </c>
      <c r="R68" s="2"/>
      <c r="S68" s="75" t="s">
        <v>33</v>
      </c>
      <c r="T68" s="75"/>
      <c r="U68" s="114" t="s">
        <v>305</v>
      </c>
      <c r="V68" s="76">
        <v>42088</v>
      </c>
      <c r="W68" s="3">
        <f t="shared" ref="W68:W125" si="3">Q68/1000</f>
        <v>5</v>
      </c>
    </row>
    <row r="69" spans="1:23" ht="45" x14ac:dyDescent="0.25">
      <c r="A69" s="2">
        <v>66</v>
      </c>
      <c r="B69" s="248" t="s">
        <v>860</v>
      </c>
      <c r="C69">
        <v>2364</v>
      </c>
      <c r="D69" s="249">
        <v>7000</v>
      </c>
      <c r="E69"/>
      <c r="F69" t="s">
        <v>33</v>
      </c>
      <c r="G69" t="s">
        <v>45</v>
      </c>
      <c r="H69" t="s">
        <v>875</v>
      </c>
      <c r="I69" t="s">
        <v>326</v>
      </c>
      <c r="J69" s="71">
        <f t="shared" si="2"/>
        <v>7</v>
      </c>
      <c r="N69" s="84" t="s">
        <v>347</v>
      </c>
      <c r="O69" s="77">
        <v>271</v>
      </c>
      <c r="P69" s="2" t="s">
        <v>325</v>
      </c>
      <c r="Q69" s="238">
        <v>5000</v>
      </c>
      <c r="R69" s="2"/>
      <c r="S69" s="75" t="s">
        <v>33</v>
      </c>
      <c r="T69" s="75"/>
      <c r="U69" s="114" t="s">
        <v>305</v>
      </c>
      <c r="V69" s="76">
        <v>42088</v>
      </c>
      <c r="W69" s="3">
        <f t="shared" si="3"/>
        <v>5</v>
      </c>
    </row>
    <row r="70" spans="1:23" ht="30" x14ac:dyDescent="0.25">
      <c r="A70" s="2">
        <v>67</v>
      </c>
      <c r="B70" t="s">
        <v>24</v>
      </c>
      <c r="C70">
        <v>1235</v>
      </c>
      <c r="D70" s="249">
        <v>7000</v>
      </c>
      <c r="E70"/>
      <c r="F70" t="s">
        <v>33</v>
      </c>
      <c r="G70" t="s">
        <v>41</v>
      </c>
      <c r="H70" t="s">
        <v>875</v>
      </c>
      <c r="I70" t="s">
        <v>326</v>
      </c>
      <c r="J70" s="71">
        <f t="shared" si="2"/>
        <v>7</v>
      </c>
      <c r="N70" s="84" t="s">
        <v>442</v>
      </c>
      <c r="O70" s="77">
        <v>271</v>
      </c>
      <c r="P70" s="2" t="s">
        <v>325</v>
      </c>
      <c r="Q70" s="238">
        <v>5000</v>
      </c>
      <c r="R70" s="2"/>
      <c r="S70" s="75" t="s">
        <v>33</v>
      </c>
      <c r="T70" s="75"/>
      <c r="U70" s="114" t="s">
        <v>305</v>
      </c>
      <c r="V70" s="76">
        <v>42088</v>
      </c>
      <c r="W70" s="3">
        <f t="shared" si="3"/>
        <v>5</v>
      </c>
    </row>
    <row r="71" spans="1:23" ht="30" x14ac:dyDescent="0.25">
      <c r="A71" s="2">
        <v>68</v>
      </c>
      <c r="B71" t="s">
        <v>412</v>
      </c>
      <c r="C71">
        <v>137</v>
      </c>
      <c r="D71" s="249">
        <v>7000</v>
      </c>
      <c r="E71"/>
      <c r="F71" t="s">
        <v>33</v>
      </c>
      <c r="G71"/>
      <c r="H71" t="s">
        <v>875</v>
      </c>
      <c r="I71" s="247">
        <v>42088</v>
      </c>
      <c r="J71" s="71">
        <f t="shared" si="2"/>
        <v>7</v>
      </c>
      <c r="N71" s="84" t="s">
        <v>451</v>
      </c>
      <c r="O71" s="77">
        <v>271</v>
      </c>
      <c r="P71" s="2" t="s">
        <v>325</v>
      </c>
      <c r="Q71" s="238">
        <v>5000</v>
      </c>
      <c r="R71" s="2"/>
      <c r="S71" s="75" t="s">
        <v>33</v>
      </c>
      <c r="T71" s="75"/>
      <c r="U71" s="114" t="s">
        <v>305</v>
      </c>
      <c r="V71" s="76">
        <v>42088</v>
      </c>
      <c r="W71" s="3">
        <f t="shared" si="3"/>
        <v>5</v>
      </c>
    </row>
    <row r="72" spans="1:23" ht="30" x14ac:dyDescent="0.25">
      <c r="A72" s="2">
        <v>69</v>
      </c>
      <c r="B72" t="s">
        <v>447</v>
      </c>
      <c r="C72">
        <v>271</v>
      </c>
      <c r="D72" s="249">
        <v>7000</v>
      </c>
      <c r="E72"/>
      <c r="F72" t="s">
        <v>33</v>
      </c>
      <c r="G72"/>
      <c r="H72" t="s">
        <v>875</v>
      </c>
      <c r="I72" s="247">
        <v>42088</v>
      </c>
      <c r="J72" s="71">
        <f t="shared" si="2"/>
        <v>7</v>
      </c>
      <c r="N72" s="84" t="s">
        <v>449</v>
      </c>
      <c r="O72" s="77">
        <v>271</v>
      </c>
      <c r="P72" s="2" t="s">
        <v>325</v>
      </c>
      <c r="Q72" s="238">
        <v>5000</v>
      </c>
      <c r="R72" s="2"/>
      <c r="S72" s="75" t="s">
        <v>33</v>
      </c>
      <c r="T72" s="75"/>
      <c r="U72" s="114" t="s">
        <v>305</v>
      </c>
      <c r="V72" s="76">
        <v>42088</v>
      </c>
      <c r="W72" s="3">
        <f t="shared" si="3"/>
        <v>5</v>
      </c>
    </row>
    <row r="73" spans="1:23" ht="30" x14ac:dyDescent="0.25">
      <c r="A73" s="2">
        <v>70</v>
      </c>
      <c r="B73" t="s">
        <v>668</v>
      </c>
      <c r="C73">
        <v>2366</v>
      </c>
      <c r="D73" s="249">
        <v>7000</v>
      </c>
      <c r="E73"/>
      <c r="F73" t="s">
        <v>33</v>
      </c>
      <c r="G73"/>
      <c r="H73" t="s">
        <v>875</v>
      </c>
      <c r="I73" s="247">
        <v>42088</v>
      </c>
      <c r="J73" s="71">
        <f t="shared" si="2"/>
        <v>7</v>
      </c>
      <c r="N73" s="84" t="s">
        <v>422</v>
      </c>
      <c r="O73" s="77">
        <v>271</v>
      </c>
      <c r="P73" s="2" t="s">
        <v>325</v>
      </c>
      <c r="Q73" s="238">
        <v>5000</v>
      </c>
      <c r="R73" s="2"/>
      <c r="S73" s="75" t="s">
        <v>33</v>
      </c>
      <c r="T73" s="75"/>
      <c r="U73" s="114" t="s">
        <v>305</v>
      </c>
      <c r="V73" s="76">
        <v>42088</v>
      </c>
      <c r="W73" s="3">
        <f t="shared" si="3"/>
        <v>5</v>
      </c>
    </row>
    <row r="74" spans="1:23" ht="30" x14ac:dyDescent="0.25">
      <c r="A74" s="2">
        <v>71</v>
      </c>
      <c r="B74" t="s">
        <v>674</v>
      </c>
      <c r="C74">
        <v>2366</v>
      </c>
      <c r="D74" s="249">
        <v>7000</v>
      </c>
      <c r="E74"/>
      <c r="F74" t="s">
        <v>33</v>
      </c>
      <c r="G74"/>
      <c r="H74" t="s">
        <v>875</v>
      </c>
      <c r="I74" s="247">
        <v>42088</v>
      </c>
      <c r="J74" s="71">
        <f t="shared" si="2"/>
        <v>7</v>
      </c>
      <c r="N74" s="84" t="s">
        <v>423</v>
      </c>
      <c r="O74" s="77">
        <v>271</v>
      </c>
      <c r="P74" s="2" t="s">
        <v>325</v>
      </c>
      <c r="Q74" s="238">
        <v>5000</v>
      </c>
      <c r="R74" s="2"/>
      <c r="S74" s="75" t="s">
        <v>33</v>
      </c>
      <c r="T74" s="75"/>
      <c r="U74" s="114" t="s">
        <v>305</v>
      </c>
      <c r="V74" s="76">
        <v>42088</v>
      </c>
      <c r="W74" s="3">
        <f t="shared" si="3"/>
        <v>5</v>
      </c>
    </row>
    <row r="75" spans="1:23" ht="30" x14ac:dyDescent="0.25">
      <c r="A75" s="2">
        <v>72</v>
      </c>
      <c r="B75" t="s">
        <v>762</v>
      </c>
      <c r="C75">
        <v>5117</v>
      </c>
      <c r="D75" s="249">
        <v>7000</v>
      </c>
      <c r="E75"/>
      <c r="F75" t="s">
        <v>33</v>
      </c>
      <c r="G75"/>
      <c r="H75" t="s">
        <v>875</v>
      </c>
      <c r="I75" s="247">
        <v>42088</v>
      </c>
      <c r="J75" s="71">
        <f t="shared" si="2"/>
        <v>7</v>
      </c>
      <c r="N75" s="84" t="s">
        <v>453</v>
      </c>
      <c r="O75" s="77">
        <v>271</v>
      </c>
      <c r="P75" s="2" t="s">
        <v>325</v>
      </c>
      <c r="Q75" s="238">
        <v>5000</v>
      </c>
      <c r="R75" s="2"/>
      <c r="S75" s="75" t="s">
        <v>33</v>
      </c>
      <c r="T75" s="75"/>
      <c r="U75" s="114" t="s">
        <v>305</v>
      </c>
      <c r="V75" s="76">
        <v>42088</v>
      </c>
      <c r="W75" s="3">
        <f t="shared" si="3"/>
        <v>5</v>
      </c>
    </row>
    <row r="76" spans="1:23" ht="30" x14ac:dyDescent="0.25">
      <c r="A76" s="2">
        <v>73</v>
      </c>
      <c r="B76" t="s">
        <v>642</v>
      </c>
      <c r="C76">
        <v>5449</v>
      </c>
      <c r="D76" s="249">
        <v>7000</v>
      </c>
      <c r="E76"/>
      <c r="F76" t="s">
        <v>33</v>
      </c>
      <c r="G76"/>
      <c r="H76" t="s">
        <v>875</v>
      </c>
      <c r="I76" s="247">
        <v>42088</v>
      </c>
      <c r="J76" s="71">
        <f t="shared" si="2"/>
        <v>7</v>
      </c>
      <c r="N76" s="84" t="s">
        <v>452</v>
      </c>
      <c r="O76" s="77">
        <v>271</v>
      </c>
      <c r="P76" s="2" t="s">
        <v>325</v>
      </c>
      <c r="Q76" s="238">
        <v>5000</v>
      </c>
      <c r="R76" s="2"/>
      <c r="S76" s="75" t="s">
        <v>33</v>
      </c>
      <c r="T76" s="75"/>
      <c r="U76" s="114" t="s">
        <v>305</v>
      </c>
      <c r="V76" s="76">
        <v>42088</v>
      </c>
      <c r="W76" s="3">
        <f t="shared" si="3"/>
        <v>5</v>
      </c>
    </row>
    <row r="77" spans="1:23" ht="30" x14ac:dyDescent="0.25">
      <c r="A77" s="2">
        <v>74</v>
      </c>
      <c r="B77" t="s">
        <v>647</v>
      </c>
      <c r="C77">
        <v>5449</v>
      </c>
      <c r="D77" s="249">
        <v>7000</v>
      </c>
      <c r="E77"/>
      <c r="F77" t="s">
        <v>33</v>
      </c>
      <c r="G77"/>
      <c r="H77" t="s">
        <v>875</v>
      </c>
      <c r="I77" s="247">
        <v>42088</v>
      </c>
      <c r="J77" s="71">
        <f t="shared" si="2"/>
        <v>7</v>
      </c>
      <c r="N77" s="84" t="s">
        <v>350</v>
      </c>
      <c r="O77" s="77">
        <v>271</v>
      </c>
      <c r="P77" s="2" t="s">
        <v>325</v>
      </c>
      <c r="Q77" s="238">
        <v>5000</v>
      </c>
      <c r="R77" s="2"/>
      <c r="S77" s="75" t="s">
        <v>33</v>
      </c>
      <c r="T77" s="75"/>
      <c r="U77" s="114" t="s">
        <v>305</v>
      </c>
      <c r="V77" s="76">
        <v>42088</v>
      </c>
      <c r="W77" s="3">
        <f t="shared" si="3"/>
        <v>5</v>
      </c>
    </row>
    <row r="78" spans="1:23" ht="30" x14ac:dyDescent="0.25">
      <c r="A78" s="2">
        <v>75</v>
      </c>
      <c r="B78" t="s">
        <v>652</v>
      </c>
      <c r="C78">
        <v>5449</v>
      </c>
      <c r="D78" s="249">
        <v>7000</v>
      </c>
      <c r="E78"/>
      <c r="F78" t="s">
        <v>33</v>
      </c>
      <c r="G78"/>
      <c r="H78" t="s">
        <v>875</v>
      </c>
      <c r="I78" s="247">
        <v>42088</v>
      </c>
      <c r="J78" s="71">
        <f t="shared" si="2"/>
        <v>7</v>
      </c>
      <c r="N78" s="84" t="s">
        <v>456</v>
      </c>
      <c r="O78" s="77">
        <v>271</v>
      </c>
      <c r="P78" s="2" t="s">
        <v>325</v>
      </c>
      <c r="Q78" s="238">
        <v>5000</v>
      </c>
      <c r="R78" s="2"/>
      <c r="S78" s="75" t="s">
        <v>33</v>
      </c>
      <c r="T78" s="75"/>
      <c r="U78" s="114" t="s">
        <v>305</v>
      </c>
      <c r="V78" s="76">
        <v>42088</v>
      </c>
      <c r="W78" s="3">
        <f t="shared" si="3"/>
        <v>5</v>
      </c>
    </row>
    <row r="79" spans="1:23" ht="30" x14ac:dyDescent="0.25">
      <c r="A79" s="2">
        <v>76</v>
      </c>
      <c r="B79" t="s">
        <v>128</v>
      </c>
      <c r="C79">
        <v>1549</v>
      </c>
      <c r="D79" s="249">
        <v>7600</v>
      </c>
      <c r="E79"/>
      <c r="F79" t="s">
        <v>33</v>
      </c>
      <c r="G79" t="s">
        <v>45</v>
      </c>
      <c r="H79" t="s">
        <v>875</v>
      </c>
      <c r="I79" t="s">
        <v>326</v>
      </c>
      <c r="J79" s="71">
        <f t="shared" si="2"/>
        <v>7.6</v>
      </c>
      <c r="N79" s="84" t="s">
        <v>496</v>
      </c>
      <c r="O79" s="92">
        <v>1155</v>
      </c>
      <c r="P79" s="148" t="s">
        <v>325</v>
      </c>
      <c r="Q79" s="243">
        <v>5000</v>
      </c>
      <c r="R79" s="115"/>
      <c r="S79" s="75" t="s">
        <v>33</v>
      </c>
      <c r="T79" s="75"/>
      <c r="U79" s="114" t="s">
        <v>305</v>
      </c>
      <c r="V79" s="76">
        <v>42088</v>
      </c>
      <c r="W79" s="3">
        <f t="shared" si="3"/>
        <v>5</v>
      </c>
    </row>
    <row r="80" spans="1:23" ht="45" x14ac:dyDescent="0.25">
      <c r="A80" s="2">
        <v>77</v>
      </c>
      <c r="B80" s="248" t="s">
        <v>857</v>
      </c>
      <c r="C80">
        <v>2364</v>
      </c>
      <c r="D80" s="249">
        <v>8000</v>
      </c>
      <c r="E80"/>
      <c r="F80" t="s">
        <v>33</v>
      </c>
      <c r="G80" t="s">
        <v>45</v>
      </c>
      <c r="H80" t="s">
        <v>875</v>
      </c>
      <c r="I80" t="s">
        <v>326</v>
      </c>
      <c r="J80" s="71">
        <f t="shared" si="2"/>
        <v>8</v>
      </c>
      <c r="N80" s="84" t="s">
        <v>490</v>
      </c>
      <c r="O80" s="92">
        <v>1155</v>
      </c>
      <c r="P80" s="148" t="s">
        <v>325</v>
      </c>
      <c r="Q80" s="243">
        <v>5000</v>
      </c>
      <c r="R80" s="114"/>
      <c r="S80" s="75" t="s">
        <v>33</v>
      </c>
      <c r="T80" s="75"/>
      <c r="U80" s="114" t="s">
        <v>305</v>
      </c>
      <c r="V80" s="76">
        <v>42088</v>
      </c>
      <c r="W80" s="3">
        <f t="shared" si="3"/>
        <v>5</v>
      </c>
    </row>
    <row r="81" spans="1:23" ht="45" x14ac:dyDescent="0.25">
      <c r="A81" s="2">
        <v>78</v>
      </c>
      <c r="B81" s="248" t="s">
        <v>858</v>
      </c>
      <c r="C81">
        <v>2364</v>
      </c>
      <c r="D81" s="249">
        <v>8000</v>
      </c>
      <c r="E81"/>
      <c r="F81" t="s">
        <v>33</v>
      </c>
      <c r="G81" t="s">
        <v>45</v>
      </c>
      <c r="H81" t="s">
        <v>875</v>
      </c>
      <c r="I81" t="s">
        <v>326</v>
      </c>
      <c r="J81" s="71">
        <f t="shared" si="2"/>
        <v>8</v>
      </c>
      <c r="N81" s="84" t="s">
        <v>492</v>
      </c>
      <c r="O81" s="92">
        <v>1155</v>
      </c>
      <c r="P81" s="74" t="s">
        <v>325</v>
      </c>
      <c r="Q81" s="48">
        <v>5000</v>
      </c>
      <c r="R81" s="8"/>
      <c r="S81" s="75" t="s">
        <v>33</v>
      </c>
      <c r="T81" s="75"/>
      <c r="U81" s="114" t="s">
        <v>305</v>
      </c>
      <c r="V81" s="76">
        <v>42088</v>
      </c>
      <c r="W81" s="3">
        <f t="shared" si="3"/>
        <v>5</v>
      </c>
    </row>
    <row r="82" spans="1:23" ht="30" x14ac:dyDescent="0.25">
      <c r="A82" s="2">
        <v>79</v>
      </c>
      <c r="B82" t="s">
        <v>286</v>
      </c>
      <c r="C82">
        <v>1281</v>
      </c>
      <c r="D82" s="249">
        <v>8000</v>
      </c>
      <c r="E82"/>
      <c r="F82" t="s">
        <v>33</v>
      </c>
      <c r="G82" t="s">
        <v>287</v>
      </c>
      <c r="H82" t="s">
        <v>875</v>
      </c>
      <c r="I82" t="s">
        <v>326</v>
      </c>
      <c r="J82" s="71">
        <f t="shared" si="2"/>
        <v>8</v>
      </c>
      <c r="N82" s="84" t="s">
        <v>501</v>
      </c>
      <c r="O82" s="92">
        <v>1155</v>
      </c>
      <c r="P82" s="74" t="s">
        <v>325</v>
      </c>
      <c r="Q82" s="48">
        <v>5000</v>
      </c>
      <c r="R82" s="7"/>
      <c r="S82" s="75" t="s">
        <v>33</v>
      </c>
      <c r="T82" s="75"/>
      <c r="U82" s="114" t="s">
        <v>305</v>
      </c>
      <c r="V82" s="76">
        <v>42088</v>
      </c>
      <c r="W82" s="3">
        <f t="shared" si="3"/>
        <v>5</v>
      </c>
    </row>
    <row r="83" spans="1:23" ht="30" x14ac:dyDescent="0.25">
      <c r="A83" s="2">
        <v>80</v>
      </c>
      <c r="B83" t="s">
        <v>188</v>
      </c>
      <c r="C83">
        <v>1096</v>
      </c>
      <c r="D83" s="249">
        <v>8000</v>
      </c>
      <c r="E83"/>
      <c r="F83" t="s">
        <v>33</v>
      </c>
      <c r="G83" t="s">
        <v>45</v>
      </c>
      <c r="H83" t="s">
        <v>875</v>
      </c>
      <c r="I83" t="s">
        <v>326</v>
      </c>
      <c r="J83" s="71">
        <f t="shared" si="2"/>
        <v>8</v>
      </c>
      <c r="N83" s="84" t="s">
        <v>502</v>
      </c>
      <c r="O83" s="92">
        <v>1155</v>
      </c>
      <c r="P83" s="74" t="s">
        <v>325</v>
      </c>
      <c r="Q83" s="48">
        <v>5000</v>
      </c>
      <c r="R83" s="37"/>
      <c r="S83" s="75" t="s">
        <v>33</v>
      </c>
      <c r="T83" s="75"/>
      <c r="U83" s="114" t="s">
        <v>305</v>
      </c>
      <c r="V83" s="76">
        <v>42088</v>
      </c>
      <c r="W83" s="3">
        <f t="shared" si="3"/>
        <v>5</v>
      </c>
    </row>
    <row r="84" spans="1:23" ht="30" x14ac:dyDescent="0.25">
      <c r="A84" s="2">
        <v>81</v>
      </c>
      <c r="B84" t="s">
        <v>275</v>
      </c>
      <c r="C84">
        <v>1235</v>
      </c>
      <c r="D84" s="249">
        <v>8000</v>
      </c>
      <c r="E84"/>
      <c r="F84" t="s">
        <v>33</v>
      </c>
      <c r="G84" t="s">
        <v>45</v>
      </c>
      <c r="H84" t="s">
        <v>875</v>
      </c>
      <c r="I84" t="s">
        <v>326</v>
      </c>
      <c r="J84" s="71">
        <f t="shared" si="2"/>
        <v>8</v>
      </c>
      <c r="N84" s="84" t="s">
        <v>571</v>
      </c>
      <c r="O84" s="72">
        <v>2441</v>
      </c>
      <c r="P84" s="3" t="s">
        <v>325</v>
      </c>
      <c r="Q84" s="45">
        <v>5000</v>
      </c>
      <c r="R84" s="21"/>
      <c r="S84" s="75" t="s">
        <v>33</v>
      </c>
      <c r="T84" s="75"/>
      <c r="U84" s="114" t="s">
        <v>305</v>
      </c>
      <c r="V84" s="76">
        <v>42088</v>
      </c>
      <c r="W84" s="3">
        <f t="shared" si="3"/>
        <v>5</v>
      </c>
    </row>
    <row r="85" spans="1:23" ht="30" x14ac:dyDescent="0.25">
      <c r="A85" s="2">
        <v>82</v>
      </c>
      <c r="B85" t="s">
        <v>295</v>
      </c>
      <c r="C85">
        <v>3377</v>
      </c>
      <c r="D85" s="249">
        <v>8000</v>
      </c>
      <c r="E85"/>
      <c r="F85" t="s">
        <v>33</v>
      </c>
      <c r="G85" t="s">
        <v>287</v>
      </c>
      <c r="H85" t="s">
        <v>875</v>
      </c>
      <c r="I85" t="s">
        <v>326</v>
      </c>
      <c r="J85" s="71">
        <f t="shared" si="2"/>
        <v>8</v>
      </c>
      <c r="N85" s="84" t="s">
        <v>588</v>
      </c>
      <c r="O85" s="52">
        <v>2454</v>
      </c>
      <c r="P85" s="72" t="s">
        <v>325</v>
      </c>
      <c r="Q85" s="71">
        <v>5000</v>
      </c>
      <c r="S85" s="75" t="s">
        <v>33</v>
      </c>
      <c r="T85" s="75"/>
      <c r="U85" s="114" t="s">
        <v>305</v>
      </c>
      <c r="V85" s="76">
        <v>42088</v>
      </c>
      <c r="W85" s="3">
        <f t="shared" si="3"/>
        <v>5</v>
      </c>
    </row>
    <row r="86" spans="1:23" ht="30" x14ac:dyDescent="0.25">
      <c r="A86" s="2">
        <v>83</v>
      </c>
      <c r="B86" t="s">
        <v>17</v>
      </c>
      <c r="C86">
        <v>1155</v>
      </c>
      <c r="D86" s="249">
        <v>8000</v>
      </c>
      <c r="E86"/>
      <c r="F86" t="s">
        <v>33</v>
      </c>
      <c r="G86" t="s">
        <v>41</v>
      </c>
      <c r="H86" t="s">
        <v>875</v>
      </c>
      <c r="I86" t="s">
        <v>326</v>
      </c>
      <c r="J86" s="71">
        <f t="shared" si="2"/>
        <v>8</v>
      </c>
      <c r="N86" s="84" t="s">
        <v>681</v>
      </c>
      <c r="O86" s="52">
        <v>4015</v>
      </c>
      <c r="P86" s="72" t="s">
        <v>325</v>
      </c>
      <c r="Q86" s="45">
        <v>5000</v>
      </c>
      <c r="R86" s="72"/>
      <c r="S86" s="75" t="s">
        <v>33</v>
      </c>
      <c r="T86" s="75"/>
      <c r="U86" s="114" t="s">
        <v>305</v>
      </c>
      <c r="V86" s="76">
        <v>42088</v>
      </c>
      <c r="W86" s="3">
        <f t="shared" si="3"/>
        <v>5</v>
      </c>
    </row>
    <row r="87" spans="1:23" ht="45" x14ac:dyDescent="0.25">
      <c r="A87" s="2">
        <v>84</v>
      </c>
      <c r="B87" t="s">
        <v>19</v>
      </c>
      <c r="C87">
        <v>271</v>
      </c>
      <c r="D87" s="249">
        <v>8000</v>
      </c>
      <c r="E87"/>
      <c r="F87" t="s">
        <v>33</v>
      </c>
      <c r="G87" t="s">
        <v>41</v>
      </c>
      <c r="H87" t="s">
        <v>875</v>
      </c>
      <c r="I87" t="s">
        <v>326</v>
      </c>
      <c r="J87" s="71">
        <f t="shared" si="2"/>
        <v>8</v>
      </c>
      <c r="N87" s="84" t="s">
        <v>688</v>
      </c>
      <c r="O87" s="73">
        <v>5059</v>
      </c>
      <c r="P87" s="8" t="s">
        <v>325</v>
      </c>
      <c r="Q87" s="48">
        <v>5000</v>
      </c>
      <c r="R87" s="8"/>
      <c r="S87" s="75" t="s">
        <v>33</v>
      </c>
      <c r="T87" s="75"/>
      <c r="U87" s="114" t="s">
        <v>305</v>
      </c>
      <c r="V87" s="76">
        <v>42088</v>
      </c>
      <c r="W87" s="3">
        <f t="shared" si="3"/>
        <v>5</v>
      </c>
    </row>
    <row r="88" spans="1:23" ht="45" x14ac:dyDescent="0.25">
      <c r="A88" s="2">
        <v>85</v>
      </c>
      <c r="B88" t="s">
        <v>445</v>
      </c>
      <c r="C88">
        <v>271</v>
      </c>
      <c r="D88" s="249">
        <v>8000</v>
      </c>
      <c r="E88"/>
      <c r="F88" t="s">
        <v>33</v>
      </c>
      <c r="G88"/>
      <c r="H88" t="s">
        <v>875</v>
      </c>
      <c r="I88" s="247">
        <v>42088</v>
      </c>
      <c r="J88" s="71">
        <f t="shared" si="2"/>
        <v>8</v>
      </c>
      <c r="N88" s="84" t="s">
        <v>615</v>
      </c>
      <c r="O88" s="73">
        <v>5059</v>
      </c>
      <c r="P88" s="8" t="s">
        <v>325</v>
      </c>
      <c r="Q88" s="48">
        <v>5000</v>
      </c>
      <c r="R88" s="8"/>
      <c r="S88" s="75" t="s">
        <v>33</v>
      </c>
      <c r="T88" s="75"/>
      <c r="U88" s="114" t="s">
        <v>305</v>
      </c>
      <c r="V88" s="76">
        <v>42088</v>
      </c>
      <c r="W88" s="3">
        <f t="shared" si="3"/>
        <v>5</v>
      </c>
    </row>
    <row r="89" spans="1:23" ht="45" x14ac:dyDescent="0.25">
      <c r="A89" s="2">
        <v>86</v>
      </c>
      <c r="B89" t="s">
        <v>586</v>
      </c>
      <c r="C89">
        <v>2454</v>
      </c>
      <c r="D89" s="249">
        <v>8000</v>
      </c>
      <c r="E89"/>
      <c r="F89" t="s">
        <v>33</v>
      </c>
      <c r="G89"/>
      <c r="H89" t="s">
        <v>875</v>
      </c>
      <c r="I89" s="247">
        <v>42088</v>
      </c>
      <c r="J89" s="71">
        <f t="shared" si="2"/>
        <v>8</v>
      </c>
      <c r="N89" s="84" t="s">
        <v>780</v>
      </c>
      <c r="O89" s="72">
        <v>5117</v>
      </c>
      <c r="P89" s="74" t="s">
        <v>325</v>
      </c>
      <c r="Q89" s="239">
        <v>5000</v>
      </c>
      <c r="R89" s="74" t="s">
        <v>329</v>
      </c>
      <c r="S89" s="75" t="s">
        <v>33</v>
      </c>
      <c r="T89" s="75"/>
      <c r="U89" s="114" t="s">
        <v>305</v>
      </c>
      <c r="V89" s="76">
        <v>42088</v>
      </c>
      <c r="W89" s="3">
        <f t="shared" si="3"/>
        <v>5</v>
      </c>
    </row>
    <row r="90" spans="1:23" ht="45" x14ac:dyDescent="0.25">
      <c r="A90" s="2">
        <v>87</v>
      </c>
      <c r="B90" t="s">
        <v>760</v>
      </c>
      <c r="C90">
        <v>5117</v>
      </c>
      <c r="D90" s="249">
        <v>8000</v>
      </c>
      <c r="E90"/>
      <c r="F90" t="s">
        <v>33</v>
      </c>
      <c r="G90"/>
      <c r="H90" t="s">
        <v>875</v>
      </c>
      <c r="I90" s="247">
        <v>42088</v>
      </c>
      <c r="J90" s="71">
        <f t="shared" si="2"/>
        <v>8</v>
      </c>
      <c r="N90" s="84" t="s">
        <v>790</v>
      </c>
      <c r="O90" s="72">
        <v>5117</v>
      </c>
      <c r="P90" s="74" t="s">
        <v>325</v>
      </c>
      <c r="Q90" s="239">
        <v>5000</v>
      </c>
      <c r="R90" s="74" t="s">
        <v>329</v>
      </c>
      <c r="S90" s="75" t="s">
        <v>33</v>
      </c>
      <c r="T90" s="75"/>
      <c r="U90" s="114" t="s">
        <v>305</v>
      </c>
      <c r="V90" s="76">
        <v>42088</v>
      </c>
      <c r="W90" s="3">
        <f t="shared" si="3"/>
        <v>5</v>
      </c>
    </row>
    <row r="91" spans="1:23" ht="45" x14ac:dyDescent="0.25">
      <c r="A91" s="2">
        <v>88</v>
      </c>
      <c r="B91" t="s">
        <v>70</v>
      </c>
      <c r="C91">
        <v>398</v>
      </c>
      <c r="D91" s="249">
        <v>8200</v>
      </c>
      <c r="E91"/>
      <c r="F91" t="s">
        <v>33</v>
      </c>
      <c r="G91" t="s">
        <v>45</v>
      </c>
      <c r="H91" t="s">
        <v>875</v>
      </c>
      <c r="I91" t="s">
        <v>326</v>
      </c>
      <c r="J91" s="71">
        <f t="shared" si="2"/>
        <v>8.1999999999999993</v>
      </c>
      <c r="N91" s="84" t="s">
        <v>618</v>
      </c>
      <c r="O91" s="74">
        <v>5324</v>
      </c>
      <c r="P91" s="8" t="s">
        <v>325</v>
      </c>
      <c r="Q91" s="48">
        <v>5000</v>
      </c>
      <c r="R91" s="8"/>
      <c r="S91" s="75" t="s">
        <v>33</v>
      </c>
      <c r="T91" s="75"/>
      <c r="U91" s="114" t="s">
        <v>305</v>
      </c>
      <c r="V91" s="76">
        <v>42088</v>
      </c>
      <c r="W91" s="3">
        <f t="shared" si="3"/>
        <v>5</v>
      </c>
    </row>
    <row r="92" spans="1:23" ht="45" x14ac:dyDescent="0.25">
      <c r="A92" s="2">
        <v>89</v>
      </c>
      <c r="B92" t="s">
        <v>203</v>
      </c>
      <c r="C92">
        <v>134</v>
      </c>
      <c r="D92" s="249">
        <v>8460</v>
      </c>
      <c r="E92"/>
      <c r="F92" t="s">
        <v>33</v>
      </c>
      <c r="G92" t="s">
        <v>45</v>
      </c>
      <c r="H92" t="s">
        <v>875</v>
      </c>
      <c r="I92" t="s">
        <v>326</v>
      </c>
      <c r="J92" s="71">
        <f t="shared" si="2"/>
        <v>8.4600000000000009</v>
      </c>
      <c r="N92" s="84" t="s">
        <v>369</v>
      </c>
      <c r="O92" s="74">
        <v>5324</v>
      </c>
      <c r="P92" s="8" t="s">
        <v>325</v>
      </c>
      <c r="Q92" s="48">
        <v>5000</v>
      </c>
      <c r="R92" s="8"/>
      <c r="S92" s="75" t="s">
        <v>33</v>
      </c>
      <c r="T92" s="75"/>
      <c r="U92" s="114" t="s">
        <v>305</v>
      </c>
      <c r="V92" s="76">
        <v>42088</v>
      </c>
      <c r="W92" s="3">
        <f t="shared" si="3"/>
        <v>5</v>
      </c>
    </row>
    <row r="93" spans="1:23" ht="30" x14ac:dyDescent="0.25">
      <c r="A93" s="2">
        <v>90</v>
      </c>
      <c r="B93" t="s">
        <v>640</v>
      </c>
      <c r="C93">
        <v>5449</v>
      </c>
      <c r="D93" s="249">
        <v>8500</v>
      </c>
      <c r="E93"/>
      <c r="F93" t="s">
        <v>33</v>
      </c>
      <c r="G93"/>
      <c r="H93" t="s">
        <v>875</v>
      </c>
      <c r="I93" s="247">
        <v>42088</v>
      </c>
      <c r="J93" s="71">
        <f t="shared" si="2"/>
        <v>8.5</v>
      </c>
      <c r="N93" s="84" t="s">
        <v>643</v>
      </c>
      <c r="O93" s="42">
        <v>5449</v>
      </c>
      <c r="P93" s="8" t="s">
        <v>325</v>
      </c>
      <c r="Q93" s="48">
        <v>5000</v>
      </c>
      <c r="R93" s="7"/>
      <c r="S93" s="75" t="s">
        <v>33</v>
      </c>
      <c r="T93" s="75"/>
      <c r="U93" s="114" t="s">
        <v>305</v>
      </c>
      <c r="V93" s="76">
        <v>42088</v>
      </c>
      <c r="W93" s="3">
        <f t="shared" si="3"/>
        <v>5</v>
      </c>
    </row>
    <row r="94" spans="1:23" ht="30" x14ac:dyDescent="0.25">
      <c r="A94" s="2">
        <v>91</v>
      </c>
      <c r="B94" t="s">
        <v>649</v>
      </c>
      <c r="C94">
        <v>5449</v>
      </c>
      <c r="D94" s="249">
        <v>8500</v>
      </c>
      <c r="E94"/>
      <c r="F94" t="s">
        <v>33</v>
      </c>
      <c r="G94"/>
      <c r="H94" t="s">
        <v>875</v>
      </c>
      <c r="I94" s="247">
        <v>42088</v>
      </c>
      <c r="J94" s="71">
        <f t="shared" si="2"/>
        <v>8.5</v>
      </c>
      <c r="N94" s="84" t="s">
        <v>655</v>
      </c>
      <c r="O94" s="42">
        <v>5449</v>
      </c>
      <c r="P94" s="8" t="s">
        <v>325</v>
      </c>
      <c r="Q94" s="48">
        <v>5000</v>
      </c>
      <c r="R94" s="7"/>
      <c r="S94" s="75" t="s">
        <v>33</v>
      </c>
      <c r="T94" s="75"/>
      <c r="U94" s="114" t="s">
        <v>305</v>
      </c>
      <c r="V94" s="76">
        <v>42088</v>
      </c>
      <c r="W94" s="3">
        <f t="shared" si="3"/>
        <v>5</v>
      </c>
    </row>
    <row r="95" spans="1:23" x14ac:dyDescent="0.25">
      <c r="A95" s="2">
        <v>92</v>
      </c>
      <c r="B95" t="s">
        <v>526</v>
      </c>
      <c r="C95">
        <v>1398</v>
      </c>
      <c r="D95" s="249">
        <v>8600</v>
      </c>
      <c r="E95"/>
      <c r="F95" t="s">
        <v>33</v>
      </c>
      <c r="G95"/>
      <c r="H95" t="s">
        <v>875</v>
      </c>
      <c r="I95" s="247">
        <v>42088</v>
      </c>
      <c r="J95" s="71">
        <f t="shared" si="2"/>
        <v>8.6</v>
      </c>
      <c r="N95" s="84" t="s">
        <v>370</v>
      </c>
      <c r="O95" s="72">
        <v>5685</v>
      </c>
      <c r="P95" s="3" t="s">
        <v>325</v>
      </c>
      <c r="Q95" s="48">
        <v>5000</v>
      </c>
      <c r="S95" s="75" t="s">
        <v>33</v>
      </c>
      <c r="T95" s="75"/>
      <c r="U95" s="114" t="s">
        <v>305</v>
      </c>
      <c r="V95" s="76">
        <v>42088</v>
      </c>
      <c r="W95" s="3">
        <f t="shared" si="3"/>
        <v>5</v>
      </c>
    </row>
    <row r="96" spans="1:23" x14ac:dyDescent="0.25">
      <c r="A96" s="2">
        <v>93</v>
      </c>
      <c r="B96" t="s">
        <v>220</v>
      </c>
      <c r="C96">
        <v>1036</v>
      </c>
      <c r="D96" s="249">
        <v>9000</v>
      </c>
      <c r="E96"/>
      <c r="F96" t="s">
        <v>33</v>
      </c>
      <c r="G96" t="s">
        <v>45</v>
      </c>
      <c r="H96" t="s">
        <v>875</v>
      </c>
      <c r="I96" t="s">
        <v>326</v>
      </c>
      <c r="J96" s="71">
        <f t="shared" si="2"/>
        <v>9</v>
      </c>
      <c r="N96" s="84" t="s">
        <v>371</v>
      </c>
      <c r="O96" s="72">
        <v>5685</v>
      </c>
      <c r="P96" s="3" t="s">
        <v>325</v>
      </c>
      <c r="Q96" s="48">
        <v>5001</v>
      </c>
      <c r="S96" s="75" t="s">
        <v>33</v>
      </c>
      <c r="T96" s="75"/>
      <c r="U96" s="114" t="s">
        <v>305</v>
      </c>
      <c r="V96" s="76">
        <v>42088</v>
      </c>
      <c r="W96" s="3">
        <f t="shared" si="3"/>
        <v>5.0010000000000003</v>
      </c>
    </row>
    <row r="97" spans="1:23" x14ac:dyDescent="0.25">
      <c r="A97" s="2">
        <v>94</v>
      </c>
      <c r="B97" t="s">
        <v>267</v>
      </c>
      <c r="C97">
        <v>1235</v>
      </c>
      <c r="D97" s="249">
        <v>9000</v>
      </c>
      <c r="E97"/>
      <c r="F97" t="s">
        <v>33</v>
      </c>
      <c r="G97" t="s">
        <v>45</v>
      </c>
      <c r="H97" t="s">
        <v>875</v>
      </c>
      <c r="I97" t="s">
        <v>326</v>
      </c>
      <c r="J97" s="71">
        <f t="shared" si="2"/>
        <v>9</v>
      </c>
      <c r="N97" s="84" t="s">
        <v>372</v>
      </c>
      <c r="O97" s="72">
        <v>5685</v>
      </c>
      <c r="P97" s="3" t="s">
        <v>325</v>
      </c>
      <c r="Q97" s="48">
        <v>5002</v>
      </c>
      <c r="S97" s="75" t="s">
        <v>33</v>
      </c>
      <c r="T97" s="75"/>
      <c r="U97" s="114" t="s">
        <v>305</v>
      </c>
      <c r="V97" s="76">
        <v>42088</v>
      </c>
      <c r="W97" s="3">
        <f t="shared" si="3"/>
        <v>5.0019999999999998</v>
      </c>
    </row>
    <row r="98" spans="1:23" x14ac:dyDescent="0.25">
      <c r="A98" s="2">
        <v>95</v>
      </c>
      <c r="B98" t="s">
        <v>40</v>
      </c>
      <c r="C98">
        <v>1155</v>
      </c>
      <c r="D98" s="249">
        <v>9000</v>
      </c>
      <c r="E98"/>
      <c r="F98" t="s">
        <v>33</v>
      </c>
      <c r="G98" t="s">
        <v>41</v>
      </c>
      <c r="H98" t="s">
        <v>875</v>
      </c>
      <c r="I98" t="s">
        <v>326</v>
      </c>
      <c r="J98" s="71">
        <f t="shared" si="2"/>
        <v>9</v>
      </c>
      <c r="N98" s="6" t="s">
        <v>136</v>
      </c>
      <c r="O98" s="7">
        <v>3295</v>
      </c>
      <c r="P98" s="2" t="s">
        <v>325</v>
      </c>
      <c r="Q98" s="48">
        <v>10000</v>
      </c>
      <c r="R98" s="8"/>
      <c r="S98" s="9" t="s">
        <v>33</v>
      </c>
      <c r="T98" s="9" t="s">
        <v>45</v>
      </c>
      <c r="U98" s="9" t="s">
        <v>305</v>
      </c>
      <c r="V98" s="9" t="s">
        <v>326</v>
      </c>
      <c r="W98" s="3">
        <f t="shared" si="3"/>
        <v>10</v>
      </c>
    </row>
    <row r="99" spans="1:23" x14ac:dyDescent="0.25">
      <c r="A99" s="2">
        <v>96</v>
      </c>
      <c r="B99" t="s">
        <v>334</v>
      </c>
      <c r="C99">
        <v>69</v>
      </c>
      <c r="D99" s="249">
        <v>9000</v>
      </c>
      <c r="E99"/>
      <c r="F99" t="s">
        <v>33</v>
      </c>
      <c r="G99"/>
      <c r="H99" t="s">
        <v>875</v>
      </c>
      <c r="I99" s="247">
        <v>42088</v>
      </c>
      <c r="J99" s="71">
        <f t="shared" si="2"/>
        <v>9</v>
      </c>
      <c r="N99" s="6" t="s">
        <v>138</v>
      </c>
      <c r="O99" s="7">
        <v>3295</v>
      </c>
      <c r="P99" s="2" t="s">
        <v>325</v>
      </c>
      <c r="Q99" s="48">
        <v>10000</v>
      </c>
      <c r="R99" s="8"/>
      <c r="S99" s="9" t="s">
        <v>33</v>
      </c>
      <c r="T99" s="9" t="s">
        <v>45</v>
      </c>
      <c r="U99" s="9" t="s">
        <v>305</v>
      </c>
      <c r="V99" s="9" t="s">
        <v>326</v>
      </c>
      <c r="W99" s="3">
        <f t="shared" si="3"/>
        <v>10</v>
      </c>
    </row>
    <row r="100" spans="1:23" x14ac:dyDescent="0.25">
      <c r="A100" s="2">
        <v>97</v>
      </c>
      <c r="B100" t="s">
        <v>719</v>
      </c>
      <c r="C100">
        <v>271</v>
      </c>
      <c r="D100" s="249">
        <v>9000</v>
      </c>
      <c r="E100"/>
      <c r="F100" t="s">
        <v>33</v>
      </c>
      <c r="G100"/>
      <c r="H100" t="s">
        <v>875</v>
      </c>
      <c r="I100" s="247">
        <v>42088</v>
      </c>
      <c r="J100" s="71">
        <f t="shared" si="2"/>
        <v>9</v>
      </c>
      <c r="N100" s="6" t="s">
        <v>141</v>
      </c>
      <c r="O100" s="7">
        <v>3295</v>
      </c>
      <c r="P100" s="2" t="s">
        <v>325</v>
      </c>
      <c r="Q100" s="48">
        <v>10000</v>
      </c>
      <c r="R100" s="8"/>
      <c r="S100" s="9" t="s">
        <v>33</v>
      </c>
      <c r="T100" s="9" t="s">
        <v>45</v>
      </c>
      <c r="U100" s="9" t="s">
        <v>305</v>
      </c>
      <c r="V100" s="9" t="s">
        <v>326</v>
      </c>
      <c r="W100" s="3">
        <f t="shared" si="3"/>
        <v>10</v>
      </c>
    </row>
    <row r="101" spans="1:23" x14ac:dyDescent="0.25">
      <c r="A101" s="2">
        <v>98</v>
      </c>
      <c r="B101" t="s">
        <v>559</v>
      </c>
      <c r="C101">
        <v>2356</v>
      </c>
      <c r="D101" s="249">
        <v>9000</v>
      </c>
      <c r="E101"/>
      <c r="F101" t="s">
        <v>33</v>
      </c>
      <c r="G101"/>
      <c r="H101" t="s">
        <v>875</v>
      </c>
      <c r="I101" s="247">
        <v>42088</v>
      </c>
      <c r="J101" s="71">
        <f t="shared" si="2"/>
        <v>9</v>
      </c>
      <c r="N101" s="6" t="s">
        <v>144</v>
      </c>
      <c r="O101" s="7">
        <v>3295</v>
      </c>
      <c r="P101" s="2" t="s">
        <v>325</v>
      </c>
      <c r="Q101" s="48">
        <v>10000</v>
      </c>
      <c r="R101" s="8"/>
      <c r="S101" s="9" t="s">
        <v>33</v>
      </c>
      <c r="T101" s="9" t="s">
        <v>45</v>
      </c>
      <c r="U101" s="9" t="s">
        <v>305</v>
      </c>
      <c r="V101" s="9" t="s">
        <v>326</v>
      </c>
      <c r="W101" s="3">
        <f t="shared" si="3"/>
        <v>10</v>
      </c>
    </row>
    <row r="102" spans="1:23" ht="30" x14ac:dyDescent="0.25">
      <c r="A102" s="2">
        <v>99</v>
      </c>
      <c r="B102" t="s">
        <v>664</v>
      </c>
      <c r="C102">
        <v>2364</v>
      </c>
      <c r="D102" s="249">
        <v>9000</v>
      </c>
      <c r="E102"/>
      <c r="F102" t="s">
        <v>33</v>
      </c>
      <c r="G102"/>
      <c r="H102" t="s">
        <v>875</v>
      </c>
      <c r="I102" s="247">
        <v>42088</v>
      </c>
      <c r="J102" s="71">
        <f t="shared" si="2"/>
        <v>9</v>
      </c>
      <c r="N102" s="22" t="s">
        <v>232</v>
      </c>
      <c r="O102" s="20">
        <v>271</v>
      </c>
      <c r="P102" s="2" t="s">
        <v>325</v>
      </c>
      <c r="Q102" s="45">
        <v>10000</v>
      </c>
      <c r="R102" s="45"/>
      <c r="S102" s="9" t="s">
        <v>33</v>
      </c>
      <c r="T102" s="9" t="s">
        <v>45</v>
      </c>
      <c r="U102" s="9" t="s">
        <v>305</v>
      </c>
      <c r="V102" s="9" t="s">
        <v>326</v>
      </c>
      <c r="W102" s="3">
        <f t="shared" si="3"/>
        <v>10</v>
      </c>
    </row>
    <row r="103" spans="1:23" ht="30" x14ac:dyDescent="0.25">
      <c r="A103" s="2">
        <v>100</v>
      </c>
      <c r="B103" t="s">
        <v>564</v>
      </c>
      <c r="C103">
        <v>2366</v>
      </c>
      <c r="D103" s="249">
        <v>9000</v>
      </c>
      <c r="E103"/>
      <c r="F103" t="s">
        <v>33</v>
      </c>
      <c r="G103"/>
      <c r="H103" t="s">
        <v>875</v>
      </c>
      <c r="I103" s="247">
        <v>42088</v>
      </c>
      <c r="J103" s="71">
        <f t="shared" si="2"/>
        <v>9</v>
      </c>
      <c r="N103" s="22" t="s">
        <v>48</v>
      </c>
      <c r="O103" s="20">
        <v>271</v>
      </c>
      <c r="P103" s="2" t="s">
        <v>325</v>
      </c>
      <c r="Q103" s="50">
        <v>10000</v>
      </c>
      <c r="R103" s="24"/>
      <c r="S103" s="9" t="s">
        <v>33</v>
      </c>
      <c r="T103" s="9" t="s">
        <v>45</v>
      </c>
      <c r="U103" s="9" t="s">
        <v>305</v>
      </c>
      <c r="V103" s="9" t="s">
        <v>326</v>
      </c>
      <c r="W103" s="3">
        <f t="shared" si="3"/>
        <v>10</v>
      </c>
    </row>
    <row r="104" spans="1:23" ht="30" x14ac:dyDescent="0.25">
      <c r="A104" s="2">
        <v>101</v>
      </c>
      <c r="B104" t="s">
        <v>763</v>
      </c>
      <c r="C104">
        <v>5117</v>
      </c>
      <c r="D104" s="249">
        <v>9000</v>
      </c>
      <c r="E104"/>
      <c r="F104" t="s">
        <v>33</v>
      </c>
      <c r="G104"/>
      <c r="H104" t="s">
        <v>875</v>
      </c>
      <c r="I104" s="247">
        <v>42088</v>
      </c>
      <c r="J104" s="71">
        <f t="shared" si="2"/>
        <v>9</v>
      </c>
      <c r="N104" s="22" t="s">
        <v>233</v>
      </c>
      <c r="O104" s="20">
        <v>271</v>
      </c>
      <c r="P104" s="2" t="s">
        <v>325</v>
      </c>
      <c r="Q104" s="45">
        <v>10000</v>
      </c>
      <c r="R104" s="45"/>
      <c r="S104" s="9" t="s">
        <v>33</v>
      </c>
      <c r="T104" s="9" t="s">
        <v>45</v>
      </c>
      <c r="U104" s="9" t="s">
        <v>305</v>
      </c>
      <c r="V104" s="9" t="s">
        <v>326</v>
      </c>
      <c r="W104" s="3">
        <f t="shared" si="3"/>
        <v>10</v>
      </c>
    </row>
    <row r="105" spans="1:23" x14ac:dyDescent="0.25">
      <c r="A105" s="2">
        <v>102</v>
      </c>
      <c r="B105" t="s">
        <v>368</v>
      </c>
      <c r="C105">
        <v>5324</v>
      </c>
      <c r="D105" s="249">
        <v>9000</v>
      </c>
      <c r="E105"/>
      <c r="F105" t="s">
        <v>33</v>
      </c>
      <c r="G105"/>
      <c r="H105" t="s">
        <v>875</v>
      </c>
      <c r="I105" s="247">
        <v>42088</v>
      </c>
      <c r="J105" s="71">
        <f t="shared" si="2"/>
        <v>9</v>
      </c>
      <c r="N105" s="43" t="s">
        <v>90</v>
      </c>
      <c r="O105" s="33">
        <v>2454</v>
      </c>
      <c r="P105" s="2" t="s">
        <v>325</v>
      </c>
      <c r="Q105" s="71">
        <v>10000</v>
      </c>
      <c r="S105" s="9" t="s">
        <v>33</v>
      </c>
      <c r="T105" s="9" t="s">
        <v>45</v>
      </c>
      <c r="U105" s="9" t="s">
        <v>305</v>
      </c>
      <c r="V105" s="9" t="s">
        <v>326</v>
      </c>
      <c r="W105" s="3">
        <f t="shared" si="3"/>
        <v>10</v>
      </c>
    </row>
    <row r="106" spans="1:23" x14ac:dyDescent="0.25">
      <c r="A106" s="2">
        <v>103</v>
      </c>
      <c r="B106" t="s">
        <v>137</v>
      </c>
      <c r="C106">
        <v>3295</v>
      </c>
      <c r="D106" s="249">
        <v>10000</v>
      </c>
      <c r="E106"/>
      <c r="F106" t="s">
        <v>33</v>
      </c>
      <c r="G106" t="s">
        <v>45</v>
      </c>
      <c r="H106" t="s">
        <v>875</v>
      </c>
      <c r="I106" t="s">
        <v>326</v>
      </c>
      <c r="J106" s="71">
        <f t="shared" si="2"/>
        <v>10</v>
      </c>
      <c r="N106" s="43" t="s">
        <v>92</v>
      </c>
      <c r="O106" s="33">
        <v>2454</v>
      </c>
      <c r="P106" s="2" t="s">
        <v>325</v>
      </c>
      <c r="Q106" s="71">
        <v>10000</v>
      </c>
      <c r="S106" s="9" t="s">
        <v>33</v>
      </c>
      <c r="T106" s="9" t="s">
        <v>45</v>
      </c>
      <c r="U106" s="9" t="s">
        <v>305</v>
      </c>
      <c r="V106" s="9" t="s">
        <v>326</v>
      </c>
      <c r="W106" s="3">
        <f t="shared" si="3"/>
        <v>10</v>
      </c>
    </row>
    <row r="107" spans="1:23" x14ac:dyDescent="0.25">
      <c r="A107" s="2">
        <v>104</v>
      </c>
      <c r="B107" t="s">
        <v>140</v>
      </c>
      <c r="C107">
        <v>3295</v>
      </c>
      <c r="D107" s="249">
        <v>10000</v>
      </c>
      <c r="E107"/>
      <c r="F107" t="s">
        <v>33</v>
      </c>
      <c r="G107" t="s">
        <v>45</v>
      </c>
      <c r="H107" t="s">
        <v>875</v>
      </c>
      <c r="I107" t="s">
        <v>326</v>
      </c>
      <c r="J107" s="71">
        <f t="shared" si="2"/>
        <v>10</v>
      </c>
      <c r="N107" s="43" t="s">
        <v>93</v>
      </c>
      <c r="O107" s="33">
        <v>2454</v>
      </c>
      <c r="P107" s="2" t="s">
        <v>325</v>
      </c>
      <c r="Q107" s="71">
        <v>10000</v>
      </c>
      <c r="S107" s="9" t="s">
        <v>33</v>
      </c>
      <c r="T107" s="9" t="s">
        <v>45</v>
      </c>
      <c r="U107" s="9" t="s">
        <v>305</v>
      </c>
      <c r="V107" s="9" t="s">
        <v>326</v>
      </c>
      <c r="W107" s="3">
        <f t="shared" si="3"/>
        <v>10</v>
      </c>
    </row>
    <row r="108" spans="1:23" x14ac:dyDescent="0.25">
      <c r="A108" s="2">
        <v>105</v>
      </c>
      <c r="B108" t="s">
        <v>170</v>
      </c>
      <c r="C108">
        <v>117</v>
      </c>
      <c r="D108" s="249">
        <v>10000</v>
      </c>
      <c r="E108"/>
      <c r="F108" t="s">
        <v>33</v>
      </c>
      <c r="G108" t="s">
        <v>45</v>
      </c>
      <c r="H108" t="s">
        <v>875</v>
      </c>
      <c r="I108" t="s">
        <v>326</v>
      </c>
      <c r="J108" s="71">
        <f t="shared" si="2"/>
        <v>10</v>
      </c>
      <c r="N108" s="43" t="s">
        <v>95</v>
      </c>
      <c r="O108" s="33">
        <v>2454</v>
      </c>
      <c r="P108" s="2" t="s">
        <v>325</v>
      </c>
      <c r="Q108" s="71">
        <v>10000</v>
      </c>
      <c r="S108" s="9" t="s">
        <v>33</v>
      </c>
      <c r="T108" s="9" t="s">
        <v>45</v>
      </c>
      <c r="U108" s="9" t="s">
        <v>305</v>
      </c>
      <c r="V108" s="9" t="s">
        <v>326</v>
      </c>
      <c r="W108" s="3">
        <f t="shared" si="3"/>
        <v>10</v>
      </c>
    </row>
    <row r="109" spans="1:23" x14ac:dyDescent="0.25">
      <c r="A109" s="2">
        <v>106</v>
      </c>
      <c r="B109" t="s">
        <v>189</v>
      </c>
      <c r="C109">
        <v>1096</v>
      </c>
      <c r="D109" s="249">
        <v>10000</v>
      </c>
      <c r="E109"/>
      <c r="F109" t="s">
        <v>33</v>
      </c>
      <c r="G109" t="s">
        <v>45</v>
      </c>
      <c r="H109" t="s">
        <v>875</v>
      </c>
      <c r="I109" t="s">
        <v>326</v>
      </c>
      <c r="J109" s="71">
        <f t="shared" si="2"/>
        <v>10</v>
      </c>
      <c r="N109" s="43" t="s">
        <v>97</v>
      </c>
      <c r="O109" s="33">
        <v>2454</v>
      </c>
      <c r="P109" s="2" t="s">
        <v>325</v>
      </c>
      <c r="Q109" s="71">
        <v>10000</v>
      </c>
      <c r="S109" s="9" t="s">
        <v>33</v>
      </c>
      <c r="T109" s="9" t="s">
        <v>45</v>
      </c>
      <c r="U109" s="9" t="s">
        <v>305</v>
      </c>
      <c r="V109" s="9" t="s">
        <v>326</v>
      </c>
      <c r="W109" s="3">
        <f t="shared" si="3"/>
        <v>10</v>
      </c>
    </row>
    <row r="110" spans="1:23" x14ac:dyDescent="0.25">
      <c r="A110" s="2">
        <v>107</v>
      </c>
      <c r="B110" t="s">
        <v>47</v>
      </c>
      <c r="C110">
        <v>271</v>
      </c>
      <c r="D110" s="249">
        <v>10000</v>
      </c>
      <c r="E110"/>
      <c r="F110" t="s">
        <v>33</v>
      </c>
      <c r="G110" t="s">
        <v>45</v>
      </c>
      <c r="H110" t="s">
        <v>875</v>
      </c>
      <c r="I110" t="s">
        <v>326</v>
      </c>
      <c r="J110" s="71">
        <f t="shared" si="2"/>
        <v>10</v>
      </c>
      <c r="N110" s="43" t="s">
        <v>98</v>
      </c>
      <c r="O110" s="33">
        <v>2454</v>
      </c>
      <c r="P110" s="2" t="s">
        <v>325</v>
      </c>
      <c r="Q110" s="71">
        <v>10000</v>
      </c>
      <c r="S110" s="9" t="s">
        <v>33</v>
      </c>
      <c r="T110" s="9" t="s">
        <v>45</v>
      </c>
      <c r="U110" s="9" t="s">
        <v>305</v>
      </c>
      <c r="V110" s="9" t="s">
        <v>326</v>
      </c>
      <c r="W110" s="3">
        <f t="shared" si="3"/>
        <v>10</v>
      </c>
    </row>
    <row r="111" spans="1:23" x14ac:dyDescent="0.25">
      <c r="A111" s="2">
        <v>108</v>
      </c>
      <c r="B111" t="s">
        <v>228</v>
      </c>
      <c r="C111">
        <v>271</v>
      </c>
      <c r="D111" s="249">
        <v>10000</v>
      </c>
      <c r="E111"/>
      <c r="F111" t="s">
        <v>33</v>
      </c>
      <c r="G111" t="s">
        <v>45</v>
      </c>
      <c r="H111" t="s">
        <v>875</v>
      </c>
      <c r="I111" t="s">
        <v>326</v>
      </c>
      <c r="J111" s="71">
        <f t="shared" si="2"/>
        <v>10</v>
      </c>
      <c r="N111" s="19" t="s">
        <v>109</v>
      </c>
      <c r="O111" s="20">
        <v>271</v>
      </c>
      <c r="P111" s="2" t="s">
        <v>325</v>
      </c>
      <c r="Q111" s="48">
        <v>10000</v>
      </c>
      <c r="R111" s="8"/>
      <c r="S111" s="9" t="s">
        <v>33</v>
      </c>
      <c r="T111" s="9" t="s">
        <v>45</v>
      </c>
      <c r="U111" s="9" t="s">
        <v>305</v>
      </c>
      <c r="V111" s="9" t="s">
        <v>326</v>
      </c>
      <c r="W111" s="3">
        <f t="shared" si="3"/>
        <v>10</v>
      </c>
    </row>
    <row r="112" spans="1:23" ht="30" x14ac:dyDescent="0.25">
      <c r="A112" s="2">
        <v>109</v>
      </c>
      <c r="B112" t="s">
        <v>14</v>
      </c>
      <c r="C112">
        <v>84</v>
      </c>
      <c r="D112" s="249">
        <v>10000</v>
      </c>
      <c r="E112"/>
      <c r="F112" t="s">
        <v>33</v>
      </c>
      <c r="G112" t="s">
        <v>41</v>
      </c>
      <c r="H112" t="s">
        <v>875</v>
      </c>
      <c r="I112" t="s">
        <v>326</v>
      </c>
      <c r="J112" s="71">
        <f t="shared" si="2"/>
        <v>10</v>
      </c>
      <c r="N112" s="10" t="s">
        <v>171</v>
      </c>
      <c r="O112" s="7">
        <v>117</v>
      </c>
      <c r="P112" s="2" t="s">
        <v>325</v>
      </c>
      <c r="Q112" s="240">
        <v>10000</v>
      </c>
      <c r="R112" s="47"/>
      <c r="S112" s="9" t="s">
        <v>33</v>
      </c>
      <c r="T112" s="9" t="s">
        <v>45</v>
      </c>
      <c r="U112" s="9" t="s">
        <v>305</v>
      </c>
      <c r="V112" s="9" t="s">
        <v>326</v>
      </c>
      <c r="W112" s="3">
        <f t="shared" si="3"/>
        <v>10</v>
      </c>
    </row>
    <row r="113" spans="1:23" x14ac:dyDescent="0.25">
      <c r="A113" s="2">
        <v>110</v>
      </c>
      <c r="B113" t="s">
        <v>17</v>
      </c>
      <c r="C113">
        <v>1155</v>
      </c>
      <c r="D113" s="249">
        <v>10000</v>
      </c>
      <c r="E113"/>
      <c r="F113" t="s">
        <v>33</v>
      </c>
      <c r="G113" t="s">
        <v>41</v>
      </c>
      <c r="H113" t="s">
        <v>875</v>
      </c>
      <c r="I113" t="s">
        <v>326</v>
      </c>
      <c r="J113" s="71">
        <f t="shared" si="2"/>
        <v>10</v>
      </c>
      <c r="N113" s="27" t="s">
        <v>253</v>
      </c>
      <c r="O113" s="7">
        <v>1235</v>
      </c>
      <c r="P113" s="2" t="s">
        <v>325</v>
      </c>
      <c r="Q113" s="48">
        <v>10000</v>
      </c>
      <c r="R113" s="8" t="s">
        <v>316</v>
      </c>
      <c r="S113" s="9" t="s">
        <v>33</v>
      </c>
      <c r="T113" s="9" t="s">
        <v>45</v>
      </c>
      <c r="U113" s="9" t="s">
        <v>305</v>
      </c>
      <c r="V113" s="9" t="s">
        <v>326</v>
      </c>
      <c r="W113" s="3">
        <f t="shared" si="3"/>
        <v>10</v>
      </c>
    </row>
    <row r="114" spans="1:23" x14ac:dyDescent="0.25">
      <c r="A114" s="2">
        <v>111</v>
      </c>
      <c r="B114" t="s">
        <v>415</v>
      </c>
      <c r="C114">
        <v>141</v>
      </c>
      <c r="D114" s="249">
        <v>10000</v>
      </c>
      <c r="E114"/>
      <c r="F114" t="s">
        <v>33</v>
      </c>
      <c r="G114"/>
      <c r="H114" t="s">
        <v>875</v>
      </c>
      <c r="I114" s="247">
        <v>42088</v>
      </c>
      <c r="J114" s="71">
        <f t="shared" si="2"/>
        <v>10</v>
      </c>
      <c r="N114" s="27" t="s">
        <v>254</v>
      </c>
      <c r="O114" s="7">
        <v>1235</v>
      </c>
      <c r="P114" s="2" t="s">
        <v>325</v>
      </c>
      <c r="Q114" s="48">
        <v>10000</v>
      </c>
      <c r="R114" s="8" t="s">
        <v>316</v>
      </c>
      <c r="S114" s="9" t="s">
        <v>33</v>
      </c>
      <c r="T114" s="9" t="s">
        <v>45</v>
      </c>
      <c r="U114" s="9" t="s">
        <v>305</v>
      </c>
      <c r="V114" s="9" t="s">
        <v>326</v>
      </c>
      <c r="W114" s="3">
        <f t="shared" si="3"/>
        <v>10</v>
      </c>
    </row>
    <row r="115" spans="1:23" x14ac:dyDescent="0.25">
      <c r="A115" s="2">
        <v>112</v>
      </c>
      <c r="B115" t="s">
        <v>425</v>
      </c>
      <c r="C115">
        <v>271</v>
      </c>
      <c r="D115" s="249">
        <v>10000</v>
      </c>
      <c r="E115"/>
      <c r="F115" t="s">
        <v>33</v>
      </c>
      <c r="G115"/>
      <c r="H115" t="s">
        <v>875</v>
      </c>
      <c r="I115" s="247">
        <v>42088</v>
      </c>
      <c r="J115" s="71">
        <f t="shared" si="2"/>
        <v>10</v>
      </c>
      <c r="N115" s="27" t="s">
        <v>256</v>
      </c>
      <c r="O115" s="7">
        <v>1235</v>
      </c>
      <c r="P115" s="2" t="s">
        <v>325</v>
      </c>
      <c r="Q115" s="48">
        <v>10000</v>
      </c>
      <c r="R115" s="8" t="s">
        <v>316</v>
      </c>
      <c r="S115" s="9" t="s">
        <v>33</v>
      </c>
      <c r="T115" s="9" t="s">
        <v>45</v>
      </c>
      <c r="U115" s="9" t="s">
        <v>305</v>
      </c>
      <c r="V115" s="9" t="s">
        <v>326</v>
      </c>
      <c r="W115" s="3">
        <f t="shared" si="3"/>
        <v>10</v>
      </c>
    </row>
    <row r="116" spans="1:23" ht="45" x14ac:dyDescent="0.25">
      <c r="A116" s="2">
        <v>113</v>
      </c>
      <c r="B116" t="s">
        <v>418</v>
      </c>
      <c r="C116">
        <v>271</v>
      </c>
      <c r="D116" s="249">
        <v>10000</v>
      </c>
      <c r="E116"/>
      <c r="F116" t="s">
        <v>33</v>
      </c>
      <c r="G116"/>
      <c r="H116" t="s">
        <v>875</v>
      </c>
      <c r="I116" s="247">
        <v>42088</v>
      </c>
      <c r="J116" s="71">
        <f t="shared" si="2"/>
        <v>10</v>
      </c>
      <c r="N116" s="84" t="s">
        <v>374</v>
      </c>
      <c r="O116" s="89">
        <v>29</v>
      </c>
      <c r="P116" s="52" t="s">
        <v>325</v>
      </c>
      <c r="Q116" s="241">
        <v>10000</v>
      </c>
      <c r="R116" s="72"/>
      <c r="S116" s="75" t="s">
        <v>33</v>
      </c>
      <c r="T116" s="75"/>
      <c r="U116" s="114" t="s">
        <v>305</v>
      </c>
      <c r="V116" s="76">
        <v>42088</v>
      </c>
      <c r="W116" s="3">
        <f t="shared" si="3"/>
        <v>10</v>
      </c>
    </row>
    <row r="117" spans="1:23" ht="45" x14ac:dyDescent="0.25">
      <c r="A117" s="2">
        <v>114</v>
      </c>
      <c r="B117" t="s">
        <v>506</v>
      </c>
      <c r="C117">
        <v>1155</v>
      </c>
      <c r="D117" s="249">
        <v>10000</v>
      </c>
      <c r="E117"/>
      <c r="F117" t="s">
        <v>33</v>
      </c>
      <c r="G117"/>
      <c r="H117" t="s">
        <v>875</v>
      </c>
      <c r="I117" s="247">
        <v>42088</v>
      </c>
      <c r="J117" s="71">
        <f t="shared" si="2"/>
        <v>10</v>
      </c>
      <c r="N117" s="84" t="s">
        <v>375</v>
      </c>
      <c r="O117" s="89">
        <v>29</v>
      </c>
      <c r="P117" s="52" t="s">
        <v>325</v>
      </c>
      <c r="Q117" s="241">
        <v>10000</v>
      </c>
      <c r="R117" s="72"/>
      <c r="S117" s="75" t="s">
        <v>33</v>
      </c>
      <c r="T117" s="75"/>
      <c r="U117" s="114" t="s">
        <v>305</v>
      </c>
      <c r="V117" s="76">
        <v>42088</v>
      </c>
      <c r="W117" s="3">
        <f t="shared" si="3"/>
        <v>10</v>
      </c>
    </row>
    <row r="118" spans="1:23" ht="45" x14ac:dyDescent="0.25">
      <c r="A118" s="2">
        <v>115</v>
      </c>
      <c r="B118" t="s">
        <v>354</v>
      </c>
      <c r="C118">
        <v>1549</v>
      </c>
      <c r="D118" s="249">
        <v>10000</v>
      </c>
      <c r="E118"/>
      <c r="F118" t="s">
        <v>33</v>
      </c>
      <c r="G118"/>
      <c r="H118" t="s">
        <v>875</v>
      </c>
      <c r="I118" s="247">
        <v>42088</v>
      </c>
      <c r="J118" s="71">
        <f t="shared" si="2"/>
        <v>10</v>
      </c>
      <c r="N118" s="84" t="s">
        <v>376</v>
      </c>
      <c r="O118" s="89">
        <v>29</v>
      </c>
      <c r="P118" s="3" t="s">
        <v>325</v>
      </c>
      <c r="Q118" s="241">
        <v>10000</v>
      </c>
      <c r="R118" s="72"/>
      <c r="S118" s="75" t="s">
        <v>33</v>
      </c>
      <c r="T118" s="75"/>
      <c r="U118" s="114" t="s">
        <v>305</v>
      </c>
      <c r="V118" s="76">
        <v>42088</v>
      </c>
      <c r="W118" s="3">
        <f t="shared" si="3"/>
        <v>10</v>
      </c>
    </row>
    <row r="119" spans="1:23" ht="45" x14ac:dyDescent="0.25">
      <c r="A119" s="2">
        <v>116</v>
      </c>
      <c r="B119" t="s">
        <v>553</v>
      </c>
      <c r="C119">
        <v>2356</v>
      </c>
      <c r="D119" s="249">
        <v>10000</v>
      </c>
      <c r="E119"/>
      <c r="F119" t="s">
        <v>33</v>
      </c>
      <c r="G119"/>
      <c r="H119" t="s">
        <v>875</v>
      </c>
      <c r="I119" s="247">
        <v>42088</v>
      </c>
      <c r="J119" s="71">
        <f t="shared" si="2"/>
        <v>10</v>
      </c>
      <c r="N119" s="84" t="s">
        <v>352</v>
      </c>
      <c r="O119" s="26">
        <v>1549</v>
      </c>
      <c r="P119" s="46" t="s">
        <v>325</v>
      </c>
      <c r="Q119" s="45">
        <v>10000</v>
      </c>
      <c r="R119" s="23"/>
      <c r="S119" s="75" t="s">
        <v>33</v>
      </c>
      <c r="T119" s="75"/>
      <c r="U119" s="114" t="s">
        <v>305</v>
      </c>
      <c r="V119" s="76">
        <v>42088</v>
      </c>
      <c r="W119" s="3">
        <f t="shared" si="3"/>
        <v>10</v>
      </c>
    </row>
    <row r="120" spans="1:23" ht="45" x14ac:dyDescent="0.25">
      <c r="A120" s="2">
        <v>117</v>
      </c>
      <c r="B120" t="s">
        <v>815</v>
      </c>
      <c r="C120">
        <v>2366</v>
      </c>
      <c r="D120" s="249">
        <v>10000</v>
      </c>
      <c r="E120"/>
      <c r="F120" t="s">
        <v>33</v>
      </c>
      <c r="G120"/>
      <c r="H120" t="s">
        <v>875</v>
      </c>
      <c r="I120" s="247">
        <v>42088</v>
      </c>
      <c r="J120" s="71">
        <f t="shared" si="2"/>
        <v>10</v>
      </c>
      <c r="N120" s="84" t="s">
        <v>353</v>
      </c>
      <c r="O120" s="26">
        <v>1549</v>
      </c>
      <c r="P120" s="46" t="s">
        <v>325</v>
      </c>
      <c r="Q120" s="45">
        <v>10000</v>
      </c>
      <c r="R120" s="23"/>
      <c r="S120" s="75" t="s">
        <v>33</v>
      </c>
      <c r="T120" s="75"/>
      <c r="U120" s="114" t="s">
        <v>305</v>
      </c>
      <c r="V120" s="76">
        <v>42088</v>
      </c>
      <c r="W120" s="3">
        <f t="shared" si="3"/>
        <v>10</v>
      </c>
    </row>
    <row r="121" spans="1:23" ht="45" x14ac:dyDescent="0.25">
      <c r="A121" s="2">
        <v>118</v>
      </c>
      <c r="B121" t="s">
        <v>591</v>
      </c>
      <c r="C121">
        <v>2454</v>
      </c>
      <c r="D121" s="249">
        <v>10000</v>
      </c>
      <c r="E121"/>
      <c r="F121" t="s">
        <v>33</v>
      </c>
      <c r="G121"/>
      <c r="H121" t="s">
        <v>875</v>
      </c>
      <c r="I121" s="247">
        <v>42088</v>
      </c>
      <c r="J121" s="71">
        <f t="shared" si="2"/>
        <v>10</v>
      </c>
      <c r="N121" s="84" t="s">
        <v>660</v>
      </c>
      <c r="O121" s="89">
        <v>2364</v>
      </c>
      <c r="P121" s="108" t="s">
        <v>325</v>
      </c>
      <c r="Q121" s="236">
        <v>10000</v>
      </c>
      <c r="R121" s="108"/>
      <c r="S121" s="75" t="s">
        <v>33</v>
      </c>
      <c r="T121" s="75"/>
      <c r="U121" s="114" t="s">
        <v>305</v>
      </c>
      <c r="V121" s="76">
        <v>42088</v>
      </c>
      <c r="W121" s="3">
        <f t="shared" si="3"/>
        <v>10</v>
      </c>
    </row>
    <row r="122" spans="1:23" ht="45" x14ac:dyDescent="0.25">
      <c r="A122" s="2">
        <v>119</v>
      </c>
      <c r="B122" t="s">
        <v>751</v>
      </c>
      <c r="C122">
        <v>5117</v>
      </c>
      <c r="D122" s="249">
        <v>10000</v>
      </c>
      <c r="E122"/>
      <c r="F122" t="s">
        <v>33</v>
      </c>
      <c r="G122"/>
      <c r="H122" t="s">
        <v>875</v>
      </c>
      <c r="I122" s="247">
        <v>42088</v>
      </c>
      <c r="J122" s="71">
        <f t="shared" si="2"/>
        <v>10</v>
      </c>
      <c r="N122" s="84" t="s">
        <v>792</v>
      </c>
      <c r="O122" s="72">
        <v>5117</v>
      </c>
      <c r="P122" s="74" t="s">
        <v>325</v>
      </c>
      <c r="Q122" s="239">
        <v>10000</v>
      </c>
      <c r="R122" s="74" t="s">
        <v>329</v>
      </c>
      <c r="S122" s="75" t="s">
        <v>33</v>
      </c>
      <c r="T122" s="75"/>
      <c r="U122" s="114" t="s">
        <v>305</v>
      </c>
      <c r="V122" s="76">
        <v>42088</v>
      </c>
      <c r="W122" s="3">
        <f t="shared" si="3"/>
        <v>10</v>
      </c>
    </row>
    <row r="123" spans="1:23" ht="45" x14ac:dyDescent="0.25">
      <c r="A123" s="2">
        <v>120</v>
      </c>
      <c r="B123" t="s">
        <v>691</v>
      </c>
      <c r="C123">
        <v>5561</v>
      </c>
      <c r="D123" s="249">
        <v>10000</v>
      </c>
      <c r="E123"/>
      <c r="F123" t="s">
        <v>33</v>
      </c>
      <c r="G123"/>
      <c r="H123" t="s">
        <v>875</v>
      </c>
      <c r="I123" s="247">
        <v>42088</v>
      </c>
      <c r="J123" s="71">
        <f t="shared" si="2"/>
        <v>10</v>
      </c>
      <c r="N123" s="84" t="s">
        <v>531</v>
      </c>
      <c r="O123" s="74">
        <v>1398</v>
      </c>
      <c r="P123" s="90" t="s">
        <v>325</v>
      </c>
      <c r="Q123" s="232">
        <v>14000</v>
      </c>
      <c r="R123" s="103"/>
      <c r="S123" s="75" t="s">
        <v>33</v>
      </c>
      <c r="T123" s="75"/>
      <c r="U123" s="114" t="s">
        <v>305</v>
      </c>
      <c r="V123" s="76">
        <v>42088</v>
      </c>
      <c r="W123" s="3">
        <f t="shared" si="3"/>
        <v>14</v>
      </c>
    </row>
    <row r="124" spans="1:23" x14ac:dyDescent="0.25">
      <c r="A124" s="2">
        <v>121</v>
      </c>
      <c r="B124" t="s">
        <v>699</v>
      </c>
      <c r="C124">
        <v>5561</v>
      </c>
      <c r="D124" s="249">
        <v>10000</v>
      </c>
      <c r="E124"/>
      <c r="F124" t="s">
        <v>33</v>
      </c>
      <c r="G124"/>
      <c r="H124" t="s">
        <v>875</v>
      </c>
      <c r="I124" s="247">
        <v>42088</v>
      </c>
      <c r="J124" s="71">
        <f t="shared" si="2"/>
        <v>10</v>
      </c>
      <c r="N124" s="6" t="s">
        <v>217</v>
      </c>
      <c r="O124" s="7">
        <v>134</v>
      </c>
      <c r="P124" s="2" t="s">
        <v>325</v>
      </c>
      <c r="Q124" s="48">
        <v>15300</v>
      </c>
      <c r="R124" s="42"/>
      <c r="S124" s="9" t="s">
        <v>33</v>
      </c>
      <c r="T124" s="9" t="s">
        <v>45</v>
      </c>
      <c r="U124" s="9" t="s">
        <v>305</v>
      </c>
      <c r="V124" s="9" t="s">
        <v>326</v>
      </c>
      <c r="W124" s="3">
        <f t="shared" si="3"/>
        <v>15.3</v>
      </c>
    </row>
    <row r="125" spans="1:23" ht="45" x14ac:dyDescent="0.25">
      <c r="A125" s="2">
        <v>122</v>
      </c>
      <c r="B125" t="s">
        <v>286</v>
      </c>
      <c r="C125">
        <v>1281</v>
      </c>
      <c r="D125" s="249">
        <v>10400</v>
      </c>
      <c r="E125"/>
      <c r="F125" t="s">
        <v>33</v>
      </c>
      <c r="G125" t="s">
        <v>287</v>
      </c>
      <c r="H125" t="s">
        <v>875</v>
      </c>
      <c r="I125" t="s">
        <v>326</v>
      </c>
      <c r="J125" s="71">
        <f t="shared" si="2"/>
        <v>10.4</v>
      </c>
      <c r="N125" s="84" t="s">
        <v>377</v>
      </c>
      <c r="O125" s="89">
        <v>29</v>
      </c>
      <c r="P125" s="3" t="s">
        <v>325</v>
      </c>
      <c r="Q125" s="241">
        <v>25000</v>
      </c>
      <c r="R125" s="72"/>
      <c r="S125" s="75" t="s">
        <v>33</v>
      </c>
      <c r="T125" s="75"/>
      <c r="U125" s="114" t="s">
        <v>305</v>
      </c>
      <c r="V125" s="76">
        <v>42088</v>
      </c>
      <c r="W125" s="3">
        <f t="shared" si="3"/>
        <v>25</v>
      </c>
    </row>
    <row r="126" spans="1:23" ht="30" x14ac:dyDescent="0.25">
      <c r="A126" s="2">
        <v>123</v>
      </c>
      <c r="B126" t="s">
        <v>114</v>
      </c>
      <c r="C126">
        <v>271</v>
      </c>
      <c r="D126" s="249">
        <v>11000</v>
      </c>
      <c r="E126"/>
      <c r="F126" t="s">
        <v>33</v>
      </c>
      <c r="G126" t="s">
        <v>45</v>
      </c>
      <c r="H126" t="s">
        <v>875</v>
      </c>
      <c r="I126" t="s">
        <v>326</v>
      </c>
      <c r="J126" s="71">
        <f t="shared" si="2"/>
        <v>11</v>
      </c>
      <c r="N126" s="84" t="s">
        <v>689</v>
      </c>
      <c r="O126" s="72">
        <v>5561</v>
      </c>
      <c r="P126" s="72" t="s">
        <v>325</v>
      </c>
      <c r="Q126" s="241" t="s">
        <v>57</v>
      </c>
      <c r="R126" s="72"/>
      <c r="S126" s="75" t="s">
        <v>33</v>
      </c>
      <c r="T126" s="75"/>
      <c r="U126" s="114" t="s">
        <v>305</v>
      </c>
      <c r="V126" s="76">
        <v>42088</v>
      </c>
      <c r="W126" s="241" t="s">
        <v>57</v>
      </c>
    </row>
    <row r="127" spans="1:23" ht="30" x14ac:dyDescent="0.25">
      <c r="A127" s="2">
        <v>124</v>
      </c>
      <c r="B127" t="s">
        <v>17</v>
      </c>
      <c r="C127">
        <v>1155</v>
      </c>
      <c r="D127" s="249">
        <v>11000</v>
      </c>
      <c r="E127"/>
      <c r="F127" t="s">
        <v>33</v>
      </c>
      <c r="G127" t="s">
        <v>41</v>
      </c>
      <c r="H127" t="s">
        <v>875</v>
      </c>
      <c r="I127" t="s">
        <v>326</v>
      </c>
      <c r="J127" s="71">
        <f t="shared" si="2"/>
        <v>11</v>
      </c>
      <c r="N127" s="84" t="s">
        <v>692</v>
      </c>
      <c r="O127" s="72">
        <v>5561</v>
      </c>
      <c r="P127" s="72" t="s">
        <v>325</v>
      </c>
      <c r="Q127" s="241" t="s">
        <v>57</v>
      </c>
      <c r="R127" s="72"/>
      <c r="S127" s="75" t="s">
        <v>33</v>
      </c>
      <c r="T127" s="75"/>
      <c r="U127" s="114" t="s">
        <v>305</v>
      </c>
      <c r="V127" s="76">
        <v>42088</v>
      </c>
      <c r="W127" s="241" t="s">
        <v>57</v>
      </c>
    </row>
    <row r="128" spans="1:23" ht="30" x14ac:dyDescent="0.25">
      <c r="A128" s="2">
        <v>125</v>
      </c>
      <c r="B128" t="s">
        <v>22</v>
      </c>
      <c r="C128">
        <v>1235</v>
      </c>
      <c r="D128" s="249">
        <v>11000</v>
      </c>
      <c r="E128"/>
      <c r="F128" t="s">
        <v>33</v>
      </c>
      <c r="G128" t="s">
        <v>41</v>
      </c>
      <c r="H128" t="s">
        <v>875</v>
      </c>
      <c r="I128" t="s">
        <v>326</v>
      </c>
      <c r="J128" s="71">
        <f t="shared" si="2"/>
        <v>11</v>
      </c>
      <c r="N128" s="84" t="s">
        <v>700</v>
      </c>
      <c r="O128" s="72">
        <v>5561</v>
      </c>
      <c r="P128" s="72" t="s">
        <v>325</v>
      </c>
      <c r="Q128" s="241" t="s">
        <v>57</v>
      </c>
      <c r="R128" s="72"/>
      <c r="S128" s="75" t="s">
        <v>33</v>
      </c>
      <c r="T128" s="75"/>
      <c r="U128" s="114" t="s">
        <v>305</v>
      </c>
      <c r="V128" s="76">
        <v>42088</v>
      </c>
      <c r="W128" s="241" t="s">
        <v>57</v>
      </c>
    </row>
    <row r="129" spans="1:23" ht="30" x14ac:dyDescent="0.25">
      <c r="A129" s="2">
        <v>126</v>
      </c>
      <c r="B129" t="s">
        <v>26</v>
      </c>
      <c r="C129">
        <v>398</v>
      </c>
      <c r="D129" s="249">
        <v>11000</v>
      </c>
      <c r="E129"/>
      <c r="F129" t="s">
        <v>33</v>
      </c>
      <c r="G129" t="s">
        <v>41</v>
      </c>
      <c r="H129" t="s">
        <v>875</v>
      </c>
      <c r="I129" t="s">
        <v>326</v>
      </c>
      <c r="J129" s="71">
        <f t="shared" si="2"/>
        <v>11</v>
      </c>
      <c r="N129" s="84" t="s">
        <v>708</v>
      </c>
      <c r="O129" s="72">
        <v>5561</v>
      </c>
      <c r="P129" s="72" t="s">
        <v>325</v>
      </c>
      <c r="Q129" s="241" t="s">
        <v>57</v>
      </c>
      <c r="R129" s="72"/>
      <c r="S129" s="75" t="s">
        <v>33</v>
      </c>
      <c r="T129" s="75"/>
      <c r="U129" s="114" t="s">
        <v>305</v>
      </c>
      <c r="V129" s="76">
        <v>42088</v>
      </c>
      <c r="W129" s="241" t="s">
        <v>57</v>
      </c>
    </row>
    <row r="130" spans="1:23" x14ac:dyDescent="0.25">
      <c r="A130" s="2">
        <v>127</v>
      </c>
      <c r="B130" t="s">
        <v>407</v>
      </c>
      <c r="C130">
        <v>137</v>
      </c>
      <c r="D130" s="249">
        <v>11000</v>
      </c>
      <c r="E130"/>
      <c r="F130" t="s">
        <v>33</v>
      </c>
      <c r="G130"/>
      <c r="H130" t="s">
        <v>875</v>
      </c>
      <c r="I130" s="247">
        <v>42088</v>
      </c>
      <c r="J130" s="71">
        <f t="shared" si="2"/>
        <v>11</v>
      </c>
    </row>
    <row r="131" spans="1:23" x14ac:dyDescent="0.25">
      <c r="A131" s="2">
        <v>128</v>
      </c>
      <c r="B131" t="s">
        <v>687</v>
      </c>
      <c r="C131">
        <v>271</v>
      </c>
      <c r="D131" s="249">
        <v>11000</v>
      </c>
      <c r="E131"/>
      <c r="F131" t="s">
        <v>33</v>
      </c>
      <c r="G131"/>
      <c r="H131" t="s">
        <v>875</v>
      </c>
      <c r="I131" s="247">
        <v>42088</v>
      </c>
      <c r="J131" s="71">
        <f t="shared" ref="J131:J194" si="4">D131/1000</f>
        <v>11</v>
      </c>
    </row>
    <row r="132" spans="1:23" x14ac:dyDescent="0.25">
      <c r="A132" s="2">
        <v>129</v>
      </c>
      <c r="B132" t="s">
        <v>342</v>
      </c>
      <c r="C132">
        <v>271</v>
      </c>
      <c r="D132" s="249">
        <v>11000</v>
      </c>
      <c r="E132"/>
      <c r="F132" t="s">
        <v>33</v>
      </c>
      <c r="G132"/>
      <c r="H132" t="s">
        <v>875</v>
      </c>
      <c r="I132" s="247">
        <v>42088</v>
      </c>
      <c r="J132" s="71">
        <f t="shared" si="4"/>
        <v>11</v>
      </c>
    </row>
    <row r="133" spans="1:23" x14ac:dyDescent="0.25">
      <c r="A133" s="2">
        <v>130</v>
      </c>
      <c r="B133" t="s">
        <v>448</v>
      </c>
      <c r="C133">
        <v>271</v>
      </c>
      <c r="D133" s="249">
        <v>11000</v>
      </c>
      <c r="E133"/>
      <c r="F133" t="s">
        <v>33</v>
      </c>
      <c r="G133"/>
      <c r="H133" t="s">
        <v>875</v>
      </c>
      <c r="I133" s="247">
        <v>42088</v>
      </c>
      <c r="J133" s="71">
        <f t="shared" si="4"/>
        <v>11</v>
      </c>
    </row>
    <row r="134" spans="1:23" x14ac:dyDescent="0.25">
      <c r="A134" s="2">
        <v>131</v>
      </c>
      <c r="B134" t="s">
        <v>814</v>
      </c>
      <c r="C134">
        <v>2366</v>
      </c>
      <c r="D134" s="249">
        <v>11000</v>
      </c>
      <c r="E134"/>
      <c r="F134" t="s">
        <v>33</v>
      </c>
      <c r="G134"/>
      <c r="H134" t="s">
        <v>875</v>
      </c>
      <c r="I134" s="247">
        <v>42088</v>
      </c>
      <c r="J134" s="71">
        <f t="shared" si="4"/>
        <v>11</v>
      </c>
    </row>
    <row r="135" spans="1:23" x14ac:dyDescent="0.25">
      <c r="A135" s="2">
        <v>132</v>
      </c>
      <c r="B135" t="s">
        <v>574</v>
      </c>
      <c r="C135">
        <v>2454</v>
      </c>
      <c r="D135" s="249">
        <v>11000</v>
      </c>
      <c r="E135"/>
      <c r="F135" t="s">
        <v>33</v>
      </c>
      <c r="G135"/>
      <c r="H135" t="s">
        <v>875</v>
      </c>
      <c r="I135" s="247">
        <v>42088</v>
      </c>
      <c r="J135" s="71">
        <f t="shared" si="4"/>
        <v>11</v>
      </c>
    </row>
    <row r="136" spans="1:23" x14ac:dyDescent="0.25">
      <c r="A136" s="2">
        <v>133</v>
      </c>
      <c r="B136" t="s">
        <v>585</v>
      </c>
      <c r="C136">
        <v>2454</v>
      </c>
      <c r="D136" s="249">
        <v>11000</v>
      </c>
      <c r="E136"/>
      <c r="F136" t="s">
        <v>33</v>
      </c>
      <c r="G136"/>
      <c r="H136" t="s">
        <v>875</v>
      </c>
      <c r="I136" s="247">
        <v>42088</v>
      </c>
      <c r="J136" s="71">
        <f t="shared" si="4"/>
        <v>11</v>
      </c>
    </row>
    <row r="137" spans="1:23" x14ac:dyDescent="0.25">
      <c r="A137" s="2">
        <v>134</v>
      </c>
      <c r="B137" t="s">
        <v>753</v>
      </c>
      <c r="C137">
        <v>5117</v>
      </c>
      <c r="D137" s="249">
        <v>11000</v>
      </c>
      <c r="E137"/>
      <c r="F137" t="s">
        <v>33</v>
      </c>
      <c r="G137"/>
      <c r="H137" t="s">
        <v>875</v>
      </c>
      <c r="I137" s="247">
        <v>42088</v>
      </c>
      <c r="J137" s="71">
        <f t="shared" si="4"/>
        <v>11</v>
      </c>
    </row>
    <row r="138" spans="1:23" x14ac:dyDescent="0.25">
      <c r="A138" s="2">
        <v>135</v>
      </c>
      <c r="B138" t="s">
        <v>202</v>
      </c>
      <c r="C138">
        <v>134</v>
      </c>
      <c r="D138" s="249">
        <v>11300</v>
      </c>
      <c r="E138"/>
      <c r="F138" t="s">
        <v>33</v>
      </c>
      <c r="G138" t="s">
        <v>45</v>
      </c>
      <c r="H138" t="s">
        <v>875</v>
      </c>
      <c r="I138" t="s">
        <v>326</v>
      </c>
      <c r="J138" s="71">
        <f t="shared" si="4"/>
        <v>11.3</v>
      </c>
    </row>
    <row r="139" spans="1:23" x14ac:dyDescent="0.25">
      <c r="A139" s="2">
        <v>136</v>
      </c>
      <c r="B139" t="s">
        <v>125</v>
      </c>
      <c r="C139">
        <v>1549</v>
      </c>
      <c r="D139" s="249">
        <v>11600</v>
      </c>
      <c r="E139"/>
      <c r="F139" t="s">
        <v>33</v>
      </c>
      <c r="G139" t="s">
        <v>45</v>
      </c>
      <c r="H139" t="s">
        <v>875</v>
      </c>
      <c r="I139" t="s">
        <v>326</v>
      </c>
      <c r="J139" s="71">
        <f t="shared" si="4"/>
        <v>11.6</v>
      </c>
    </row>
    <row r="140" spans="1:23" ht="45" x14ac:dyDescent="0.25">
      <c r="A140" s="2">
        <v>137</v>
      </c>
      <c r="B140" s="248" t="s">
        <v>871</v>
      </c>
      <c r="C140">
        <v>2364</v>
      </c>
      <c r="D140" s="249">
        <v>12000</v>
      </c>
      <c r="E140"/>
      <c r="F140" t="s">
        <v>33</v>
      </c>
      <c r="G140" t="s">
        <v>45</v>
      </c>
      <c r="H140" t="s">
        <v>875</v>
      </c>
      <c r="I140" t="s">
        <v>326</v>
      </c>
      <c r="J140" s="71">
        <f t="shared" si="4"/>
        <v>12</v>
      </c>
    </row>
    <row r="141" spans="1:23" x14ac:dyDescent="0.25">
      <c r="A141" s="2">
        <v>138</v>
      </c>
      <c r="B141" t="s">
        <v>108</v>
      </c>
      <c r="C141">
        <v>271</v>
      </c>
      <c r="D141" s="249">
        <v>12000</v>
      </c>
      <c r="E141"/>
      <c r="F141" t="s">
        <v>33</v>
      </c>
      <c r="G141" t="s">
        <v>45</v>
      </c>
      <c r="H141" t="s">
        <v>875</v>
      </c>
      <c r="I141" t="s">
        <v>326</v>
      </c>
      <c r="J141" s="71">
        <f t="shared" si="4"/>
        <v>12</v>
      </c>
    </row>
    <row r="142" spans="1:23" x14ac:dyDescent="0.25">
      <c r="A142" s="2">
        <v>139</v>
      </c>
      <c r="B142" t="s">
        <v>100</v>
      </c>
      <c r="C142">
        <v>271</v>
      </c>
      <c r="D142" s="249">
        <v>12000</v>
      </c>
      <c r="E142"/>
      <c r="F142" t="s">
        <v>33</v>
      </c>
      <c r="G142" t="s">
        <v>45</v>
      </c>
      <c r="H142" t="s">
        <v>875</v>
      </c>
      <c r="I142" t="s">
        <v>326</v>
      </c>
      <c r="J142" s="71">
        <f t="shared" si="4"/>
        <v>12</v>
      </c>
    </row>
    <row r="143" spans="1:23" x14ac:dyDescent="0.25">
      <c r="A143" s="2">
        <v>140</v>
      </c>
      <c r="B143" t="s">
        <v>103</v>
      </c>
      <c r="C143">
        <v>271</v>
      </c>
      <c r="D143" s="249">
        <v>12000</v>
      </c>
      <c r="E143"/>
      <c r="F143" t="s">
        <v>33</v>
      </c>
      <c r="G143" t="s">
        <v>45</v>
      </c>
      <c r="H143" t="s">
        <v>875</v>
      </c>
      <c r="I143" t="s">
        <v>326</v>
      </c>
      <c r="J143" s="71">
        <f t="shared" si="4"/>
        <v>12</v>
      </c>
    </row>
    <row r="144" spans="1:23" x14ac:dyDescent="0.25">
      <c r="A144" s="2">
        <v>141</v>
      </c>
      <c r="B144" t="s">
        <v>124</v>
      </c>
      <c r="C144">
        <v>1549</v>
      </c>
      <c r="D144" s="249">
        <v>12000</v>
      </c>
      <c r="E144"/>
      <c r="F144" t="s">
        <v>33</v>
      </c>
      <c r="G144" t="s">
        <v>45</v>
      </c>
      <c r="H144" t="s">
        <v>875</v>
      </c>
      <c r="I144" t="s">
        <v>326</v>
      </c>
      <c r="J144" s="71">
        <f t="shared" si="4"/>
        <v>12</v>
      </c>
    </row>
    <row r="145" spans="1:10" x14ac:dyDescent="0.25">
      <c r="A145" s="2">
        <v>142</v>
      </c>
      <c r="B145" t="s">
        <v>183</v>
      </c>
      <c r="C145">
        <v>1155</v>
      </c>
      <c r="D145" s="249">
        <v>12000</v>
      </c>
      <c r="E145"/>
      <c r="F145" t="s">
        <v>33</v>
      </c>
      <c r="G145" t="s">
        <v>45</v>
      </c>
      <c r="H145" t="s">
        <v>875</v>
      </c>
      <c r="I145" t="s">
        <v>326</v>
      </c>
      <c r="J145" s="71">
        <f t="shared" si="4"/>
        <v>12</v>
      </c>
    </row>
    <row r="146" spans="1:10" x14ac:dyDescent="0.25">
      <c r="A146" s="2">
        <v>143</v>
      </c>
      <c r="B146" t="s">
        <v>257</v>
      </c>
      <c r="C146">
        <v>1235</v>
      </c>
      <c r="D146" s="249">
        <v>12000</v>
      </c>
      <c r="E146"/>
      <c r="F146" t="s">
        <v>33</v>
      </c>
      <c r="G146" t="s">
        <v>45</v>
      </c>
      <c r="H146" t="s">
        <v>875</v>
      </c>
      <c r="I146" t="s">
        <v>326</v>
      </c>
      <c r="J146" s="71">
        <f t="shared" si="4"/>
        <v>12</v>
      </c>
    </row>
    <row r="147" spans="1:10" x14ac:dyDescent="0.25">
      <c r="A147" s="2">
        <v>144</v>
      </c>
      <c r="B147" t="s">
        <v>16</v>
      </c>
      <c r="C147">
        <v>1281</v>
      </c>
      <c r="D147" s="249">
        <v>12000</v>
      </c>
      <c r="E147"/>
      <c r="F147" t="s">
        <v>33</v>
      </c>
      <c r="G147" t="s">
        <v>41</v>
      </c>
      <c r="H147" t="s">
        <v>875</v>
      </c>
      <c r="I147" t="s">
        <v>326</v>
      </c>
      <c r="J147" s="71">
        <f t="shared" si="4"/>
        <v>12</v>
      </c>
    </row>
    <row r="148" spans="1:10" x14ac:dyDescent="0.25">
      <c r="A148" s="2">
        <v>145</v>
      </c>
      <c r="B148" t="s">
        <v>428</v>
      </c>
      <c r="C148">
        <v>271</v>
      </c>
      <c r="D148" s="249">
        <v>12000</v>
      </c>
      <c r="E148"/>
      <c r="F148" t="s">
        <v>33</v>
      </c>
      <c r="G148"/>
      <c r="H148" t="s">
        <v>875</v>
      </c>
      <c r="I148" s="247">
        <v>42088</v>
      </c>
      <c r="J148" s="71">
        <f t="shared" si="4"/>
        <v>12</v>
      </c>
    </row>
    <row r="149" spans="1:10" x14ac:dyDescent="0.25">
      <c r="A149" s="2">
        <v>146</v>
      </c>
      <c r="B149" t="s">
        <v>341</v>
      </c>
      <c r="C149">
        <v>271</v>
      </c>
      <c r="D149" s="249">
        <v>12000</v>
      </c>
      <c r="E149"/>
      <c r="F149" t="s">
        <v>33</v>
      </c>
      <c r="G149"/>
      <c r="H149" t="s">
        <v>875</v>
      </c>
      <c r="I149" s="247">
        <v>42088</v>
      </c>
      <c r="J149" s="71">
        <f t="shared" si="4"/>
        <v>12</v>
      </c>
    </row>
    <row r="150" spans="1:10" x14ac:dyDescent="0.25">
      <c r="A150" s="2">
        <v>147</v>
      </c>
      <c r="B150" t="s">
        <v>667</v>
      </c>
      <c r="C150">
        <v>2366</v>
      </c>
      <c r="D150" s="249">
        <v>12000</v>
      </c>
      <c r="E150"/>
      <c r="F150" t="s">
        <v>33</v>
      </c>
      <c r="G150"/>
      <c r="H150" t="s">
        <v>875</v>
      </c>
      <c r="I150" s="247">
        <v>42088</v>
      </c>
      <c r="J150" s="71">
        <f t="shared" si="4"/>
        <v>12</v>
      </c>
    </row>
    <row r="151" spans="1:10" x14ac:dyDescent="0.25">
      <c r="A151" s="2">
        <v>148</v>
      </c>
      <c r="B151" t="s">
        <v>676</v>
      </c>
      <c r="C151">
        <v>2366</v>
      </c>
      <c r="D151" s="249">
        <v>12000</v>
      </c>
      <c r="E151"/>
      <c r="F151" t="s">
        <v>33</v>
      </c>
      <c r="G151"/>
      <c r="H151" t="s">
        <v>875</v>
      </c>
      <c r="I151" s="247">
        <v>42088</v>
      </c>
      <c r="J151" s="71">
        <f t="shared" si="4"/>
        <v>12</v>
      </c>
    </row>
    <row r="152" spans="1:10" x14ac:dyDescent="0.25">
      <c r="A152" s="2">
        <v>149</v>
      </c>
      <c r="B152" t="s">
        <v>617</v>
      </c>
      <c r="C152">
        <v>5324</v>
      </c>
      <c r="D152" s="249">
        <v>12000</v>
      </c>
      <c r="E152"/>
      <c r="F152" t="s">
        <v>33</v>
      </c>
      <c r="G152"/>
      <c r="H152" t="s">
        <v>875</v>
      </c>
      <c r="I152" s="247">
        <v>42088</v>
      </c>
      <c r="J152" s="71">
        <f t="shared" si="4"/>
        <v>12</v>
      </c>
    </row>
    <row r="153" spans="1:10" x14ac:dyDescent="0.25">
      <c r="A153" s="2">
        <v>150</v>
      </c>
      <c r="B153" t="s">
        <v>712</v>
      </c>
      <c r="C153">
        <v>5561</v>
      </c>
      <c r="D153" s="249">
        <v>12000</v>
      </c>
      <c r="E153"/>
      <c r="F153" t="s">
        <v>33</v>
      </c>
      <c r="G153"/>
      <c r="H153" t="s">
        <v>875</v>
      </c>
      <c r="I153" s="247">
        <v>42088</v>
      </c>
      <c r="J153" s="71">
        <f t="shared" si="4"/>
        <v>12</v>
      </c>
    </row>
    <row r="154" spans="1:10" x14ac:dyDescent="0.25">
      <c r="A154" s="2">
        <v>151</v>
      </c>
      <c r="B154" t="s">
        <v>66</v>
      </c>
      <c r="C154">
        <v>970</v>
      </c>
      <c r="D154" s="249">
        <v>13000</v>
      </c>
      <c r="E154"/>
      <c r="F154" t="s">
        <v>33</v>
      </c>
      <c r="G154" t="s">
        <v>45</v>
      </c>
      <c r="H154" t="s">
        <v>875</v>
      </c>
      <c r="I154" t="s">
        <v>326</v>
      </c>
      <c r="J154" s="71">
        <f t="shared" si="4"/>
        <v>13</v>
      </c>
    </row>
    <row r="155" spans="1:10" x14ac:dyDescent="0.25">
      <c r="A155" s="2">
        <v>152</v>
      </c>
      <c r="B155" t="s">
        <v>222</v>
      </c>
      <c r="C155">
        <v>1036</v>
      </c>
      <c r="D155" s="249">
        <v>13000</v>
      </c>
      <c r="E155"/>
      <c r="F155" t="s">
        <v>33</v>
      </c>
      <c r="G155" t="s">
        <v>45</v>
      </c>
      <c r="H155" t="s">
        <v>875</v>
      </c>
      <c r="I155" t="s">
        <v>326</v>
      </c>
      <c r="J155" s="71">
        <f t="shared" si="4"/>
        <v>13</v>
      </c>
    </row>
    <row r="156" spans="1:10" x14ac:dyDescent="0.25">
      <c r="A156" s="2">
        <v>153</v>
      </c>
      <c r="B156" t="s">
        <v>380</v>
      </c>
      <c r="C156">
        <v>69</v>
      </c>
      <c r="D156" s="249">
        <v>13000</v>
      </c>
      <c r="E156"/>
      <c r="F156" t="s">
        <v>33</v>
      </c>
      <c r="G156"/>
      <c r="H156" t="s">
        <v>875</v>
      </c>
      <c r="I156" s="247">
        <v>42088</v>
      </c>
      <c r="J156" s="71">
        <f t="shared" si="4"/>
        <v>13</v>
      </c>
    </row>
    <row r="157" spans="1:10" x14ac:dyDescent="0.25">
      <c r="A157" s="2">
        <v>154</v>
      </c>
      <c r="B157" t="s">
        <v>419</v>
      </c>
      <c r="C157">
        <v>271</v>
      </c>
      <c r="D157" s="249">
        <v>13000</v>
      </c>
      <c r="E157"/>
      <c r="F157" t="s">
        <v>33</v>
      </c>
      <c r="G157"/>
      <c r="H157" t="s">
        <v>875</v>
      </c>
      <c r="I157" s="247">
        <v>42088</v>
      </c>
      <c r="J157" s="71">
        <f t="shared" si="4"/>
        <v>13</v>
      </c>
    </row>
    <row r="158" spans="1:10" x14ac:dyDescent="0.25">
      <c r="A158" s="2">
        <v>155</v>
      </c>
      <c r="B158" t="s">
        <v>440</v>
      </c>
      <c r="C158">
        <v>271</v>
      </c>
      <c r="D158" s="249">
        <v>13000</v>
      </c>
      <c r="E158"/>
      <c r="F158" t="s">
        <v>33</v>
      </c>
      <c r="G158"/>
      <c r="H158" t="s">
        <v>875</v>
      </c>
      <c r="I158" s="247">
        <v>42088</v>
      </c>
      <c r="J158" s="71">
        <f t="shared" si="4"/>
        <v>13</v>
      </c>
    </row>
    <row r="159" spans="1:10" x14ac:dyDescent="0.25">
      <c r="A159" s="2">
        <v>156</v>
      </c>
      <c r="B159" t="s">
        <v>545</v>
      </c>
      <c r="C159">
        <v>2355</v>
      </c>
      <c r="D159" s="249">
        <v>13000</v>
      </c>
      <c r="E159"/>
      <c r="F159" t="s">
        <v>33</v>
      </c>
      <c r="G159"/>
      <c r="H159" t="s">
        <v>875</v>
      </c>
      <c r="I159" s="247">
        <v>42088</v>
      </c>
      <c r="J159" s="71">
        <f t="shared" si="4"/>
        <v>13</v>
      </c>
    </row>
    <row r="160" spans="1:10" x14ac:dyDescent="0.25">
      <c r="A160" s="2">
        <v>157</v>
      </c>
      <c r="B160" t="s">
        <v>552</v>
      </c>
      <c r="C160">
        <v>2355</v>
      </c>
      <c r="D160" s="249">
        <v>13000</v>
      </c>
      <c r="E160"/>
      <c r="F160" t="s">
        <v>33</v>
      </c>
      <c r="G160"/>
      <c r="H160" t="s">
        <v>875</v>
      </c>
      <c r="I160" s="247">
        <v>42088</v>
      </c>
      <c r="J160" s="71">
        <f t="shared" si="4"/>
        <v>13</v>
      </c>
    </row>
    <row r="161" spans="1:10" x14ac:dyDescent="0.25">
      <c r="A161" s="2">
        <v>158</v>
      </c>
      <c r="B161" t="s">
        <v>587</v>
      </c>
      <c r="C161">
        <v>2454</v>
      </c>
      <c r="D161" s="249">
        <v>13000</v>
      </c>
      <c r="E161"/>
      <c r="F161" t="s">
        <v>33</v>
      </c>
      <c r="G161"/>
      <c r="H161" t="s">
        <v>875</v>
      </c>
      <c r="I161" s="247">
        <v>42088</v>
      </c>
      <c r="J161" s="71">
        <f t="shared" si="4"/>
        <v>13</v>
      </c>
    </row>
    <row r="162" spans="1:10" x14ac:dyDescent="0.25">
      <c r="A162" s="2">
        <v>159</v>
      </c>
      <c r="B162" t="s">
        <v>680</v>
      </c>
      <c r="C162">
        <v>4015</v>
      </c>
      <c r="D162" s="249">
        <v>13000</v>
      </c>
      <c r="E162"/>
      <c r="F162" t="s">
        <v>33</v>
      </c>
      <c r="G162"/>
      <c r="H162" t="s">
        <v>875</v>
      </c>
      <c r="I162" s="247">
        <v>42088</v>
      </c>
      <c r="J162" s="71">
        <f t="shared" si="4"/>
        <v>13</v>
      </c>
    </row>
    <row r="163" spans="1:10" x14ac:dyDescent="0.25">
      <c r="A163" s="2">
        <v>160</v>
      </c>
      <c r="B163" t="s">
        <v>645</v>
      </c>
      <c r="C163">
        <v>5449</v>
      </c>
      <c r="D163" s="249">
        <v>13000</v>
      </c>
      <c r="E163"/>
      <c r="F163" t="s">
        <v>33</v>
      </c>
      <c r="G163"/>
      <c r="H163" t="s">
        <v>875</v>
      </c>
      <c r="I163" s="247">
        <v>42088</v>
      </c>
      <c r="J163" s="71">
        <f t="shared" si="4"/>
        <v>13</v>
      </c>
    </row>
    <row r="164" spans="1:10" x14ac:dyDescent="0.25">
      <c r="A164" s="2">
        <v>161</v>
      </c>
      <c r="B164" t="s">
        <v>693</v>
      </c>
      <c r="C164">
        <v>5561</v>
      </c>
      <c r="D164" s="249">
        <v>13000</v>
      </c>
      <c r="E164"/>
      <c r="F164" t="s">
        <v>33</v>
      </c>
      <c r="G164"/>
      <c r="H164" t="s">
        <v>875</v>
      </c>
      <c r="I164" s="247">
        <v>42088</v>
      </c>
      <c r="J164" s="71">
        <f t="shared" si="4"/>
        <v>13</v>
      </c>
    </row>
    <row r="165" spans="1:10" x14ac:dyDescent="0.25">
      <c r="A165" s="2">
        <v>162</v>
      </c>
      <c r="B165" t="s">
        <v>562</v>
      </c>
      <c r="C165">
        <v>2356</v>
      </c>
      <c r="D165" s="249">
        <v>13500</v>
      </c>
      <c r="E165"/>
      <c r="F165" t="s">
        <v>33</v>
      </c>
      <c r="G165"/>
      <c r="H165" t="s">
        <v>875</v>
      </c>
      <c r="I165" s="247">
        <v>42088</v>
      </c>
      <c r="J165" s="71">
        <f t="shared" si="4"/>
        <v>13.5</v>
      </c>
    </row>
    <row r="166" spans="1:10" x14ac:dyDescent="0.25">
      <c r="A166" s="2">
        <v>163</v>
      </c>
      <c r="B166" t="s">
        <v>209</v>
      </c>
      <c r="C166">
        <v>134</v>
      </c>
      <c r="D166" s="249">
        <v>13600</v>
      </c>
      <c r="E166"/>
      <c r="F166" t="s">
        <v>33</v>
      </c>
      <c r="G166" t="s">
        <v>45</v>
      </c>
      <c r="H166" t="s">
        <v>875</v>
      </c>
      <c r="I166" t="s">
        <v>326</v>
      </c>
      <c r="J166" s="71">
        <f t="shared" si="4"/>
        <v>13.6</v>
      </c>
    </row>
    <row r="167" spans="1:10" x14ac:dyDescent="0.25">
      <c r="A167" s="2">
        <v>164</v>
      </c>
      <c r="B167" t="s">
        <v>96</v>
      </c>
      <c r="C167">
        <v>2454</v>
      </c>
      <c r="D167" s="249">
        <v>14000</v>
      </c>
      <c r="E167"/>
      <c r="F167" t="s">
        <v>33</v>
      </c>
      <c r="G167" t="s">
        <v>45</v>
      </c>
      <c r="H167" t="s">
        <v>875</v>
      </c>
      <c r="I167" t="s">
        <v>326</v>
      </c>
      <c r="J167" s="71">
        <f t="shared" si="4"/>
        <v>14</v>
      </c>
    </row>
    <row r="168" spans="1:10" x14ac:dyDescent="0.25">
      <c r="A168" s="2">
        <v>165</v>
      </c>
      <c r="B168" t="s">
        <v>104</v>
      </c>
      <c r="C168">
        <v>271</v>
      </c>
      <c r="D168" s="249">
        <v>14000</v>
      </c>
      <c r="E168"/>
      <c r="F168" t="s">
        <v>33</v>
      </c>
      <c r="G168" t="s">
        <v>45</v>
      </c>
      <c r="H168" t="s">
        <v>875</v>
      </c>
      <c r="I168" t="s">
        <v>326</v>
      </c>
      <c r="J168" s="71">
        <f t="shared" si="4"/>
        <v>14</v>
      </c>
    </row>
    <row r="169" spans="1:10" x14ac:dyDescent="0.25">
      <c r="A169" s="2">
        <v>166</v>
      </c>
      <c r="B169" t="s">
        <v>131</v>
      </c>
      <c r="C169">
        <v>2426</v>
      </c>
      <c r="D169" s="249">
        <v>14000</v>
      </c>
      <c r="E169"/>
      <c r="F169" t="s">
        <v>33</v>
      </c>
      <c r="G169" t="s">
        <v>45</v>
      </c>
      <c r="H169" t="s">
        <v>875</v>
      </c>
      <c r="I169" t="s">
        <v>326</v>
      </c>
      <c r="J169" s="71">
        <f t="shared" si="4"/>
        <v>14</v>
      </c>
    </row>
    <row r="170" spans="1:10" x14ac:dyDescent="0.25">
      <c r="A170" s="2">
        <v>167</v>
      </c>
      <c r="B170" t="s">
        <v>24</v>
      </c>
      <c r="C170">
        <v>1235</v>
      </c>
      <c r="D170" s="249">
        <v>14000</v>
      </c>
      <c r="E170"/>
      <c r="F170" t="s">
        <v>33</v>
      </c>
      <c r="G170" t="s">
        <v>41</v>
      </c>
      <c r="H170" t="s">
        <v>875</v>
      </c>
      <c r="I170" t="s">
        <v>326</v>
      </c>
      <c r="J170" s="71">
        <f t="shared" si="4"/>
        <v>14</v>
      </c>
    </row>
    <row r="171" spans="1:10" x14ac:dyDescent="0.25">
      <c r="A171" s="2">
        <v>168</v>
      </c>
      <c r="B171" t="s">
        <v>25</v>
      </c>
      <c r="C171">
        <v>183</v>
      </c>
      <c r="D171" s="249">
        <v>14000</v>
      </c>
      <c r="E171"/>
      <c r="F171" t="s">
        <v>33</v>
      </c>
      <c r="G171" t="s">
        <v>41</v>
      </c>
      <c r="H171" t="s">
        <v>875</v>
      </c>
      <c r="I171" t="s">
        <v>326</v>
      </c>
      <c r="J171" s="71">
        <f t="shared" si="4"/>
        <v>14</v>
      </c>
    </row>
    <row r="172" spans="1:10" x14ac:dyDescent="0.25">
      <c r="A172" s="2">
        <v>169</v>
      </c>
      <c r="B172" t="s">
        <v>338</v>
      </c>
      <c r="C172">
        <v>271</v>
      </c>
      <c r="D172" s="249">
        <v>14000</v>
      </c>
      <c r="E172"/>
      <c r="F172" t="s">
        <v>33</v>
      </c>
      <c r="G172"/>
      <c r="H172" t="s">
        <v>875</v>
      </c>
      <c r="I172" s="247">
        <v>42088</v>
      </c>
      <c r="J172" s="71">
        <f t="shared" si="4"/>
        <v>14</v>
      </c>
    </row>
    <row r="173" spans="1:10" x14ac:dyDescent="0.25">
      <c r="A173" s="2">
        <v>170</v>
      </c>
      <c r="B173" t="s">
        <v>663</v>
      </c>
      <c r="C173">
        <v>2364</v>
      </c>
      <c r="D173" s="249">
        <v>14000</v>
      </c>
      <c r="E173"/>
      <c r="F173" t="s">
        <v>33</v>
      </c>
      <c r="G173"/>
      <c r="H173" t="s">
        <v>875</v>
      </c>
      <c r="I173" s="247">
        <v>42088</v>
      </c>
      <c r="J173" s="71">
        <f t="shared" si="4"/>
        <v>14</v>
      </c>
    </row>
    <row r="174" spans="1:10" x14ac:dyDescent="0.25">
      <c r="A174" s="2">
        <v>171</v>
      </c>
      <c r="B174" t="s">
        <v>662</v>
      </c>
      <c r="C174">
        <v>5059</v>
      </c>
      <c r="D174" s="249">
        <v>14000</v>
      </c>
      <c r="E174"/>
      <c r="F174" t="s">
        <v>33</v>
      </c>
      <c r="G174"/>
      <c r="H174" t="s">
        <v>875</v>
      </c>
      <c r="I174" s="247">
        <v>42088</v>
      </c>
      <c r="J174" s="71">
        <f t="shared" si="4"/>
        <v>14</v>
      </c>
    </row>
    <row r="175" spans="1:10" x14ac:dyDescent="0.25">
      <c r="A175" s="2">
        <v>172</v>
      </c>
      <c r="B175" t="s">
        <v>129</v>
      </c>
      <c r="C175">
        <v>1549</v>
      </c>
      <c r="D175" s="249">
        <v>14400</v>
      </c>
      <c r="E175"/>
      <c r="F175" t="s">
        <v>33</v>
      </c>
      <c r="G175" t="s">
        <v>45</v>
      </c>
      <c r="H175" t="s">
        <v>875</v>
      </c>
      <c r="I175" t="s">
        <v>326</v>
      </c>
      <c r="J175" s="71">
        <f t="shared" si="4"/>
        <v>14.4</v>
      </c>
    </row>
    <row r="176" spans="1:10" x14ac:dyDescent="0.25">
      <c r="A176" s="2">
        <v>173</v>
      </c>
      <c r="B176" t="s">
        <v>31</v>
      </c>
      <c r="C176">
        <v>272</v>
      </c>
      <c r="D176" s="249">
        <v>15000</v>
      </c>
      <c r="E176"/>
      <c r="F176" t="s">
        <v>33</v>
      </c>
      <c r="G176" t="s">
        <v>41</v>
      </c>
      <c r="H176" t="s">
        <v>875</v>
      </c>
      <c r="I176" t="s">
        <v>326</v>
      </c>
      <c r="J176" s="71">
        <f t="shared" si="4"/>
        <v>15</v>
      </c>
    </row>
    <row r="177" spans="1:10" x14ac:dyDescent="0.25">
      <c r="A177" s="2">
        <v>174</v>
      </c>
      <c r="B177" t="s">
        <v>32</v>
      </c>
      <c r="C177">
        <v>272</v>
      </c>
      <c r="D177" s="249">
        <v>15000</v>
      </c>
      <c r="E177"/>
      <c r="F177" t="s">
        <v>33</v>
      </c>
      <c r="G177" t="s">
        <v>41</v>
      </c>
      <c r="H177" t="s">
        <v>875</v>
      </c>
      <c r="I177" t="s">
        <v>326</v>
      </c>
      <c r="J177" s="71">
        <f t="shared" si="4"/>
        <v>15</v>
      </c>
    </row>
    <row r="178" spans="1:10" ht="45" x14ac:dyDescent="0.25">
      <c r="A178" s="2">
        <v>175</v>
      </c>
      <c r="B178" s="248" t="s">
        <v>872</v>
      </c>
      <c r="C178">
        <v>2364</v>
      </c>
      <c r="D178" s="249">
        <v>15000</v>
      </c>
      <c r="E178"/>
      <c r="F178" t="s">
        <v>33</v>
      </c>
      <c r="G178" t="s">
        <v>45</v>
      </c>
      <c r="H178" t="s">
        <v>875</v>
      </c>
      <c r="I178" t="s">
        <v>326</v>
      </c>
      <c r="J178" s="71">
        <f t="shared" si="4"/>
        <v>15</v>
      </c>
    </row>
    <row r="179" spans="1:10" x14ac:dyDescent="0.25">
      <c r="A179" s="2">
        <v>176</v>
      </c>
      <c r="B179" t="s">
        <v>224</v>
      </c>
      <c r="C179">
        <v>1036</v>
      </c>
      <c r="D179" s="249">
        <v>15000</v>
      </c>
      <c r="E179"/>
      <c r="F179" t="s">
        <v>33</v>
      </c>
      <c r="G179" t="s">
        <v>45</v>
      </c>
      <c r="H179" t="s">
        <v>875</v>
      </c>
      <c r="I179" t="s">
        <v>326</v>
      </c>
      <c r="J179" s="71">
        <f t="shared" si="4"/>
        <v>15</v>
      </c>
    </row>
    <row r="180" spans="1:10" x14ac:dyDescent="0.25">
      <c r="A180" s="2">
        <v>177</v>
      </c>
      <c r="B180" t="s">
        <v>268</v>
      </c>
      <c r="C180">
        <v>1235</v>
      </c>
      <c r="D180" s="249">
        <v>15000</v>
      </c>
      <c r="E180"/>
      <c r="F180" t="s">
        <v>33</v>
      </c>
      <c r="G180" t="s">
        <v>45</v>
      </c>
      <c r="H180" t="s">
        <v>875</v>
      </c>
      <c r="I180" t="s">
        <v>326</v>
      </c>
      <c r="J180" s="71">
        <f t="shared" si="4"/>
        <v>15</v>
      </c>
    </row>
    <row r="181" spans="1:10" x14ac:dyDescent="0.25">
      <c r="A181" s="2">
        <v>178</v>
      </c>
      <c r="B181" t="s">
        <v>17</v>
      </c>
      <c r="C181">
        <v>1155</v>
      </c>
      <c r="D181" s="249">
        <v>15000</v>
      </c>
      <c r="E181"/>
      <c r="F181" t="s">
        <v>33</v>
      </c>
      <c r="G181" t="s">
        <v>41</v>
      </c>
      <c r="H181" t="s">
        <v>875</v>
      </c>
      <c r="I181" t="s">
        <v>326</v>
      </c>
      <c r="J181" s="71">
        <f t="shared" si="4"/>
        <v>15</v>
      </c>
    </row>
    <row r="182" spans="1:10" x14ac:dyDescent="0.25">
      <c r="A182" s="2">
        <v>179</v>
      </c>
      <c r="B182" t="s">
        <v>18</v>
      </c>
      <c r="C182">
        <v>1155</v>
      </c>
      <c r="D182" s="249">
        <v>15000</v>
      </c>
      <c r="E182"/>
      <c r="F182" t="s">
        <v>33</v>
      </c>
      <c r="G182" t="s">
        <v>41</v>
      </c>
      <c r="H182" t="s">
        <v>875</v>
      </c>
      <c r="I182" t="s">
        <v>326</v>
      </c>
      <c r="J182" s="71">
        <f t="shared" si="4"/>
        <v>15</v>
      </c>
    </row>
    <row r="183" spans="1:10" x14ac:dyDescent="0.25">
      <c r="A183" s="2">
        <v>180</v>
      </c>
      <c r="B183" t="s">
        <v>25</v>
      </c>
      <c r="C183">
        <v>183</v>
      </c>
      <c r="D183" s="249">
        <v>15000</v>
      </c>
      <c r="E183"/>
      <c r="F183" t="s">
        <v>33</v>
      </c>
      <c r="G183" t="s">
        <v>41</v>
      </c>
      <c r="H183" t="s">
        <v>875</v>
      </c>
      <c r="I183" t="s">
        <v>326</v>
      </c>
      <c r="J183" s="71">
        <f t="shared" si="4"/>
        <v>15</v>
      </c>
    </row>
    <row r="184" spans="1:10" x14ac:dyDescent="0.25">
      <c r="A184" s="2">
        <v>181</v>
      </c>
      <c r="B184" t="s">
        <v>791</v>
      </c>
      <c r="C184">
        <v>5117</v>
      </c>
      <c r="D184" s="249">
        <v>15000</v>
      </c>
      <c r="E184"/>
      <c r="F184" t="s">
        <v>33</v>
      </c>
      <c r="G184"/>
      <c r="H184" t="s">
        <v>875</v>
      </c>
      <c r="I184" s="247">
        <v>42088</v>
      </c>
      <c r="J184" s="71">
        <f t="shared" si="4"/>
        <v>15</v>
      </c>
    </row>
    <row r="185" spans="1:10" x14ac:dyDescent="0.25">
      <c r="A185" s="2">
        <v>182</v>
      </c>
      <c r="B185" t="s">
        <v>127</v>
      </c>
      <c r="C185">
        <v>1549</v>
      </c>
      <c r="D185" s="249">
        <v>15200</v>
      </c>
      <c r="E185"/>
      <c r="F185" t="s">
        <v>33</v>
      </c>
      <c r="G185" t="s">
        <v>45</v>
      </c>
      <c r="H185" t="s">
        <v>875</v>
      </c>
      <c r="I185" t="s">
        <v>326</v>
      </c>
      <c r="J185" s="71">
        <f t="shared" si="4"/>
        <v>15.2</v>
      </c>
    </row>
    <row r="186" spans="1:10" x14ac:dyDescent="0.25">
      <c r="A186" s="2">
        <v>183</v>
      </c>
      <c r="B186" t="s">
        <v>644</v>
      </c>
      <c r="C186">
        <v>5449</v>
      </c>
      <c r="D186" s="249">
        <v>15500</v>
      </c>
      <c r="E186"/>
      <c r="F186" t="s">
        <v>33</v>
      </c>
      <c r="G186"/>
      <c r="H186" t="s">
        <v>875</v>
      </c>
      <c r="I186" s="247">
        <v>42088</v>
      </c>
      <c r="J186" s="71">
        <f t="shared" si="4"/>
        <v>15.5</v>
      </c>
    </row>
    <row r="187" spans="1:10" x14ac:dyDescent="0.25">
      <c r="A187" s="2">
        <v>184</v>
      </c>
      <c r="B187" t="s">
        <v>1</v>
      </c>
      <c r="C187">
        <v>271</v>
      </c>
      <c r="D187" s="249">
        <v>16000</v>
      </c>
      <c r="E187"/>
      <c r="F187" t="s">
        <v>33</v>
      </c>
      <c r="G187" t="s">
        <v>45</v>
      </c>
      <c r="H187" t="s">
        <v>875</v>
      </c>
      <c r="I187" t="s">
        <v>326</v>
      </c>
      <c r="J187" s="71">
        <f t="shared" si="4"/>
        <v>16</v>
      </c>
    </row>
    <row r="188" spans="1:10" x14ac:dyDescent="0.25">
      <c r="A188" s="2">
        <v>185</v>
      </c>
      <c r="B188" t="s">
        <v>22</v>
      </c>
      <c r="C188">
        <v>1235</v>
      </c>
      <c r="D188" s="249">
        <v>16000</v>
      </c>
      <c r="E188"/>
      <c r="F188" t="s">
        <v>33</v>
      </c>
      <c r="G188" t="s">
        <v>41</v>
      </c>
      <c r="H188" t="s">
        <v>875</v>
      </c>
      <c r="I188" t="s">
        <v>326</v>
      </c>
      <c r="J188" s="71">
        <f t="shared" si="4"/>
        <v>16</v>
      </c>
    </row>
    <row r="189" spans="1:10" x14ac:dyDescent="0.25">
      <c r="A189" s="2">
        <v>186</v>
      </c>
      <c r="B189" t="s">
        <v>348</v>
      </c>
      <c r="C189">
        <v>271</v>
      </c>
      <c r="D189" s="249">
        <v>16000</v>
      </c>
      <c r="E189"/>
      <c r="F189" t="s">
        <v>33</v>
      </c>
      <c r="G189"/>
      <c r="H189" t="s">
        <v>875</v>
      </c>
      <c r="I189" s="247">
        <v>42088</v>
      </c>
      <c r="J189" s="71">
        <f t="shared" si="4"/>
        <v>16</v>
      </c>
    </row>
    <row r="190" spans="1:10" x14ac:dyDescent="0.25">
      <c r="A190" s="2">
        <v>187</v>
      </c>
      <c r="B190" t="s">
        <v>673</v>
      </c>
      <c r="C190">
        <v>2366</v>
      </c>
      <c r="D190" s="249">
        <v>16000</v>
      </c>
      <c r="E190"/>
      <c r="F190" t="s">
        <v>33</v>
      </c>
      <c r="G190"/>
      <c r="H190" t="s">
        <v>875</v>
      </c>
      <c r="I190" s="247">
        <v>42088</v>
      </c>
      <c r="J190" s="71">
        <f t="shared" si="4"/>
        <v>16</v>
      </c>
    </row>
    <row r="191" spans="1:10" x14ac:dyDescent="0.25">
      <c r="A191" s="2">
        <v>188</v>
      </c>
      <c r="B191" t="s">
        <v>572</v>
      </c>
      <c r="C191">
        <v>2454</v>
      </c>
      <c r="D191" s="249">
        <v>16000</v>
      </c>
      <c r="E191"/>
      <c r="F191" t="s">
        <v>33</v>
      </c>
      <c r="G191"/>
      <c r="H191" t="s">
        <v>875</v>
      </c>
      <c r="I191" s="247">
        <v>42088</v>
      </c>
      <c r="J191" s="71">
        <f t="shared" si="4"/>
        <v>16</v>
      </c>
    </row>
    <row r="192" spans="1:10" x14ac:dyDescent="0.25">
      <c r="A192" s="2">
        <v>189</v>
      </c>
      <c r="B192" t="s">
        <v>683</v>
      </c>
      <c r="C192">
        <v>4015</v>
      </c>
      <c r="D192" s="249">
        <v>16000</v>
      </c>
      <c r="E192"/>
      <c r="F192" t="s">
        <v>33</v>
      </c>
      <c r="G192"/>
      <c r="H192" t="s">
        <v>875</v>
      </c>
      <c r="I192" s="247">
        <v>42088</v>
      </c>
      <c r="J192" s="71">
        <f t="shared" si="4"/>
        <v>16</v>
      </c>
    </row>
    <row r="193" spans="1:10" x14ac:dyDescent="0.25">
      <c r="A193" s="2">
        <v>190</v>
      </c>
      <c r="B193" t="s">
        <v>657</v>
      </c>
      <c r="C193">
        <v>5685</v>
      </c>
      <c r="D193" s="249">
        <v>16000</v>
      </c>
      <c r="E193"/>
      <c r="F193" t="s">
        <v>33</v>
      </c>
      <c r="G193"/>
      <c r="H193" t="s">
        <v>875</v>
      </c>
      <c r="I193" s="247">
        <v>42088</v>
      </c>
      <c r="J193" s="71">
        <f t="shared" si="4"/>
        <v>16</v>
      </c>
    </row>
    <row r="194" spans="1:10" x14ac:dyDescent="0.25">
      <c r="A194" s="2">
        <v>191</v>
      </c>
      <c r="B194" t="s">
        <v>286</v>
      </c>
      <c r="C194">
        <v>1281</v>
      </c>
      <c r="D194" s="249">
        <v>16800</v>
      </c>
      <c r="E194"/>
      <c r="F194" t="s">
        <v>33</v>
      </c>
      <c r="G194" t="s">
        <v>287</v>
      </c>
      <c r="H194" t="s">
        <v>875</v>
      </c>
      <c r="I194" t="s">
        <v>326</v>
      </c>
      <c r="J194" s="71">
        <f t="shared" si="4"/>
        <v>16.8</v>
      </c>
    </row>
    <row r="195" spans="1:10" x14ac:dyDescent="0.25">
      <c r="A195" s="2">
        <v>192</v>
      </c>
      <c r="B195" t="s">
        <v>89</v>
      </c>
      <c r="C195">
        <v>2454</v>
      </c>
      <c r="D195" s="249">
        <v>17000</v>
      </c>
      <c r="E195"/>
      <c r="F195" t="s">
        <v>33</v>
      </c>
      <c r="G195" t="s">
        <v>45</v>
      </c>
      <c r="H195" t="s">
        <v>875</v>
      </c>
      <c r="I195" t="s">
        <v>326</v>
      </c>
      <c r="J195" s="71">
        <f t="shared" ref="J195:J258" si="5">D195/1000</f>
        <v>17</v>
      </c>
    </row>
    <row r="196" spans="1:10" x14ac:dyDescent="0.25">
      <c r="A196" s="2">
        <v>193</v>
      </c>
      <c r="B196" t="s">
        <v>186</v>
      </c>
      <c r="C196">
        <v>1155</v>
      </c>
      <c r="D196" s="249">
        <v>17000</v>
      </c>
      <c r="E196"/>
      <c r="F196" t="s">
        <v>33</v>
      </c>
      <c r="G196" t="s">
        <v>45</v>
      </c>
      <c r="H196" t="s">
        <v>875</v>
      </c>
      <c r="I196" t="s">
        <v>326</v>
      </c>
      <c r="J196" s="71">
        <f t="shared" si="5"/>
        <v>17</v>
      </c>
    </row>
    <row r="197" spans="1:10" x14ac:dyDescent="0.25">
      <c r="A197" s="2">
        <v>194</v>
      </c>
      <c r="B197" t="s">
        <v>439</v>
      </c>
      <c r="C197">
        <v>271</v>
      </c>
      <c r="D197" s="249">
        <v>17000</v>
      </c>
      <c r="E197"/>
      <c r="F197" t="s">
        <v>33</v>
      </c>
      <c r="G197"/>
      <c r="H197" t="s">
        <v>875</v>
      </c>
      <c r="I197" s="247">
        <v>42088</v>
      </c>
      <c r="J197" s="71">
        <f t="shared" si="5"/>
        <v>17</v>
      </c>
    </row>
    <row r="198" spans="1:10" x14ac:dyDescent="0.25">
      <c r="A198" s="2">
        <v>195</v>
      </c>
      <c r="B198" t="s">
        <v>498</v>
      </c>
      <c r="C198">
        <v>1155</v>
      </c>
      <c r="D198" s="249">
        <v>17000</v>
      </c>
      <c r="E198"/>
      <c r="F198" t="s">
        <v>33</v>
      </c>
      <c r="G198"/>
      <c r="H198" t="s">
        <v>875</v>
      </c>
      <c r="I198" s="247">
        <v>42088</v>
      </c>
      <c r="J198" s="71">
        <f t="shared" si="5"/>
        <v>17</v>
      </c>
    </row>
    <row r="199" spans="1:10" x14ac:dyDescent="0.25">
      <c r="A199" s="2">
        <v>196</v>
      </c>
      <c r="B199" t="s">
        <v>669</v>
      </c>
      <c r="C199">
        <v>2366</v>
      </c>
      <c r="D199" s="249">
        <v>17000</v>
      </c>
      <c r="E199"/>
      <c r="F199" t="s">
        <v>33</v>
      </c>
      <c r="G199"/>
      <c r="H199" t="s">
        <v>875</v>
      </c>
      <c r="I199" s="247">
        <v>42088</v>
      </c>
      <c r="J199" s="71">
        <f t="shared" si="5"/>
        <v>17</v>
      </c>
    </row>
    <row r="200" spans="1:10" x14ac:dyDescent="0.25">
      <c r="A200" s="2">
        <v>197</v>
      </c>
      <c r="B200" t="s">
        <v>525</v>
      </c>
      <c r="C200">
        <v>1398</v>
      </c>
      <c r="D200" s="249">
        <v>17300</v>
      </c>
      <c r="E200"/>
      <c r="F200" t="s">
        <v>33</v>
      </c>
      <c r="G200"/>
      <c r="H200" t="s">
        <v>875</v>
      </c>
      <c r="I200" s="247">
        <v>42088</v>
      </c>
      <c r="J200" s="71">
        <f t="shared" si="5"/>
        <v>17.3</v>
      </c>
    </row>
    <row r="201" spans="1:10" x14ac:dyDescent="0.25">
      <c r="A201" s="2">
        <v>198</v>
      </c>
      <c r="B201" t="s">
        <v>216</v>
      </c>
      <c r="C201">
        <v>134</v>
      </c>
      <c r="D201" s="249">
        <v>17500</v>
      </c>
      <c r="E201"/>
      <c r="F201" t="s">
        <v>33</v>
      </c>
      <c r="G201" t="s">
        <v>45</v>
      </c>
      <c r="H201" t="s">
        <v>875</v>
      </c>
      <c r="I201" t="s">
        <v>326</v>
      </c>
      <c r="J201" s="71">
        <f t="shared" si="5"/>
        <v>17.5</v>
      </c>
    </row>
    <row r="202" spans="1:10" x14ac:dyDescent="0.25">
      <c r="A202" s="2">
        <v>199</v>
      </c>
      <c r="B202" t="s">
        <v>91</v>
      </c>
      <c r="C202">
        <v>2454</v>
      </c>
      <c r="D202" s="249">
        <v>18000</v>
      </c>
      <c r="E202"/>
      <c r="F202" t="s">
        <v>33</v>
      </c>
      <c r="G202" t="s">
        <v>45</v>
      </c>
      <c r="H202" t="s">
        <v>875</v>
      </c>
      <c r="I202" t="s">
        <v>326</v>
      </c>
      <c r="J202" s="71">
        <f t="shared" si="5"/>
        <v>18</v>
      </c>
    </row>
    <row r="203" spans="1:10" x14ac:dyDescent="0.25">
      <c r="A203" s="2">
        <v>200</v>
      </c>
      <c r="B203" t="s">
        <v>26</v>
      </c>
      <c r="C203">
        <v>398</v>
      </c>
      <c r="D203" s="249">
        <v>18000</v>
      </c>
      <c r="E203"/>
      <c r="F203" t="s">
        <v>33</v>
      </c>
      <c r="G203" t="s">
        <v>41</v>
      </c>
      <c r="H203" t="s">
        <v>875</v>
      </c>
      <c r="I203" t="s">
        <v>326</v>
      </c>
      <c r="J203" s="71">
        <f t="shared" si="5"/>
        <v>18</v>
      </c>
    </row>
    <row r="204" spans="1:10" x14ac:dyDescent="0.25">
      <c r="A204" s="2">
        <v>201</v>
      </c>
      <c r="B204" t="s">
        <v>536</v>
      </c>
      <c r="C204">
        <v>1398</v>
      </c>
      <c r="D204" s="249">
        <v>18000</v>
      </c>
      <c r="E204"/>
      <c r="F204" t="s">
        <v>33</v>
      </c>
      <c r="G204"/>
      <c r="H204" t="s">
        <v>875</v>
      </c>
      <c r="I204" s="247">
        <v>42088</v>
      </c>
      <c r="J204" s="71">
        <f t="shared" si="5"/>
        <v>18</v>
      </c>
    </row>
    <row r="205" spans="1:10" x14ac:dyDescent="0.25">
      <c r="A205" s="2">
        <v>202</v>
      </c>
      <c r="B205" t="s">
        <v>787</v>
      </c>
      <c r="C205">
        <v>5117</v>
      </c>
      <c r="D205" s="249">
        <v>18000</v>
      </c>
      <c r="E205"/>
      <c r="F205" t="s">
        <v>33</v>
      </c>
      <c r="G205"/>
      <c r="H205" t="s">
        <v>875</v>
      </c>
      <c r="I205" s="247">
        <v>42088</v>
      </c>
      <c r="J205" s="71">
        <f t="shared" si="5"/>
        <v>18</v>
      </c>
    </row>
    <row r="206" spans="1:10" x14ac:dyDescent="0.25">
      <c r="A206" s="2">
        <v>203</v>
      </c>
      <c r="B206" t="s">
        <v>724</v>
      </c>
      <c r="C206">
        <v>5561</v>
      </c>
      <c r="D206" s="249">
        <v>18000</v>
      </c>
      <c r="E206"/>
      <c r="F206" t="s">
        <v>33</v>
      </c>
      <c r="G206"/>
      <c r="H206" t="s">
        <v>875</v>
      </c>
      <c r="I206" s="247">
        <v>42088</v>
      </c>
      <c r="J206" s="71">
        <f t="shared" si="5"/>
        <v>18</v>
      </c>
    </row>
    <row r="207" spans="1:10" x14ac:dyDescent="0.25">
      <c r="A207" s="2">
        <v>204</v>
      </c>
      <c r="B207" t="s">
        <v>654</v>
      </c>
      <c r="C207">
        <v>5449</v>
      </c>
      <c r="D207" s="249">
        <v>18500</v>
      </c>
      <c r="E207"/>
      <c r="F207" t="s">
        <v>33</v>
      </c>
      <c r="G207"/>
      <c r="H207" t="s">
        <v>875</v>
      </c>
      <c r="I207" s="247">
        <v>42088</v>
      </c>
      <c r="J207" s="71">
        <f t="shared" si="5"/>
        <v>18.5</v>
      </c>
    </row>
    <row r="208" spans="1:10" x14ac:dyDescent="0.25">
      <c r="A208" s="2">
        <v>205</v>
      </c>
      <c r="B208" t="s">
        <v>184</v>
      </c>
      <c r="C208">
        <v>1155</v>
      </c>
      <c r="D208" s="249">
        <v>19000</v>
      </c>
      <c r="E208"/>
      <c r="F208" t="s">
        <v>33</v>
      </c>
      <c r="G208" t="s">
        <v>45</v>
      </c>
      <c r="H208" t="s">
        <v>875</v>
      </c>
      <c r="I208" t="s">
        <v>326</v>
      </c>
      <c r="J208" s="71">
        <f t="shared" si="5"/>
        <v>19</v>
      </c>
    </row>
    <row r="209" spans="1:10" x14ac:dyDescent="0.25">
      <c r="A209" s="2">
        <v>206</v>
      </c>
      <c r="B209" t="s">
        <v>294</v>
      </c>
      <c r="C209">
        <v>3377</v>
      </c>
      <c r="D209" s="249">
        <v>19000</v>
      </c>
      <c r="E209"/>
      <c r="F209" t="s">
        <v>33</v>
      </c>
      <c r="G209" t="s">
        <v>287</v>
      </c>
      <c r="H209" t="s">
        <v>875</v>
      </c>
      <c r="I209" t="s">
        <v>326</v>
      </c>
      <c r="J209" s="71">
        <f t="shared" si="5"/>
        <v>19</v>
      </c>
    </row>
    <row r="210" spans="1:10" x14ac:dyDescent="0.25">
      <c r="A210" s="2">
        <v>207</v>
      </c>
      <c r="B210" t="s">
        <v>18</v>
      </c>
      <c r="C210">
        <v>1155</v>
      </c>
      <c r="D210" s="249">
        <v>19000</v>
      </c>
      <c r="E210"/>
      <c r="F210" t="s">
        <v>33</v>
      </c>
      <c r="G210" t="s">
        <v>41</v>
      </c>
      <c r="H210" t="s">
        <v>875</v>
      </c>
      <c r="I210" t="s">
        <v>326</v>
      </c>
      <c r="J210" s="71">
        <f t="shared" si="5"/>
        <v>19</v>
      </c>
    </row>
    <row r="211" spans="1:10" x14ac:dyDescent="0.25">
      <c r="A211" s="2">
        <v>208</v>
      </c>
      <c r="B211" t="s">
        <v>450</v>
      </c>
      <c r="C211">
        <v>271</v>
      </c>
      <c r="D211" s="249">
        <v>19000</v>
      </c>
      <c r="E211"/>
      <c r="F211" t="s">
        <v>33</v>
      </c>
      <c r="G211"/>
      <c r="H211" t="s">
        <v>875</v>
      </c>
      <c r="I211" s="247">
        <v>42088</v>
      </c>
      <c r="J211" s="71">
        <f t="shared" si="5"/>
        <v>19</v>
      </c>
    </row>
    <row r="212" spans="1:10" x14ac:dyDescent="0.25">
      <c r="A212" s="2">
        <v>209</v>
      </c>
      <c r="B212" t="s">
        <v>816</v>
      </c>
      <c r="C212">
        <v>2366</v>
      </c>
      <c r="D212" s="249">
        <v>19000</v>
      </c>
      <c r="E212"/>
      <c r="F212" t="s">
        <v>33</v>
      </c>
      <c r="G212"/>
      <c r="H212" t="s">
        <v>875</v>
      </c>
      <c r="I212" s="247">
        <v>42088</v>
      </c>
      <c r="J212" s="71">
        <f t="shared" si="5"/>
        <v>19</v>
      </c>
    </row>
    <row r="213" spans="1:10" x14ac:dyDescent="0.25">
      <c r="A213" s="2">
        <v>210</v>
      </c>
      <c r="B213" t="s">
        <v>565</v>
      </c>
      <c r="C213">
        <v>2366</v>
      </c>
      <c r="D213" s="249">
        <v>19000</v>
      </c>
      <c r="E213"/>
      <c r="F213" t="s">
        <v>33</v>
      </c>
      <c r="G213"/>
      <c r="H213" t="s">
        <v>875</v>
      </c>
      <c r="I213" s="247">
        <v>42088</v>
      </c>
      <c r="J213" s="71">
        <f t="shared" si="5"/>
        <v>19</v>
      </c>
    </row>
    <row r="214" spans="1:10" x14ac:dyDescent="0.25">
      <c r="A214" s="2">
        <v>211</v>
      </c>
      <c r="B214" t="s">
        <v>721</v>
      </c>
      <c r="C214">
        <v>5059</v>
      </c>
      <c r="D214" s="249">
        <v>19000</v>
      </c>
      <c r="E214"/>
      <c r="F214" t="s">
        <v>33</v>
      </c>
      <c r="G214"/>
      <c r="H214" t="s">
        <v>875</v>
      </c>
      <c r="I214" s="247">
        <v>42088</v>
      </c>
      <c r="J214" s="71">
        <f t="shared" si="5"/>
        <v>19</v>
      </c>
    </row>
    <row r="215" spans="1:10" x14ac:dyDescent="0.25">
      <c r="A215" s="2">
        <v>212</v>
      </c>
      <c r="B215" t="s">
        <v>703</v>
      </c>
      <c r="C215">
        <v>5561</v>
      </c>
      <c r="D215" s="249">
        <v>19000</v>
      </c>
      <c r="E215"/>
      <c r="F215" t="s">
        <v>33</v>
      </c>
      <c r="G215"/>
      <c r="H215" t="s">
        <v>875</v>
      </c>
      <c r="I215" s="247">
        <v>42088</v>
      </c>
      <c r="J215" s="71">
        <f t="shared" si="5"/>
        <v>19</v>
      </c>
    </row>
    <row r="216" spans="1:10" x14ac:dyDescent="0.25">
      <c r="A216" s="2">
        <v>213</v>
      </c>
      <c r="B216" t="s">
        <v>143</v>
      </c>
      <c r="C216">
        <v>3295</v>
      </c>
      <c r="D216" s="249">
        <v>20000</v>
      </c>
      <c r="E216"/>
      <c r="F216" t="s">
        <v>33</v>
      </c>
      <c r="G216" t="s">
        <v>45</v>
      </c>
      <c r="H216" t="s">
        <v>875</v>
      </c>
      <c r="I216" t="s">
        <v>326</v>
      </c>
      <c r="J216" s="71">
        <f t="shared" si="5"/>
        <v>20</v>
      </c>
    </row>
    <row r="217" spans="1:10" x14ac:dyDescent="0.25">
      <c r="A217" s="2">
        <v>214</v>
      </c>
      <c r="B217" t="s">
        <v>173</v>
      </c>
      <c r="C217">
        <v>117</v>
      </c>
      <c r="D217" s="249">
        <v>20000</v>
      </c>
      <c r="E217"/>
      <c r="F217" t="s">
        <v>33</v>
      </c>
      <c r="G217" t="s">
        <v>45</v>
      </c>
      <c r="H217" t="s">
        <v>875</v>
      </c>
      <c r="I217" t="s">
        <v>326</v>
      </c>
      <c r="J217" s="71">
        <f t="shared" si="5"/>
        <v>20</v>
      </c>
    </row>
    <row r="218" spans="1:10" x14ac:dyDescent="0.25">
      <c r="A218" s="2">
        <v>215</v>
      </c>
      <c r="B218" t="s">
        <v>227</v>
      </c>
      <c r="C218">
        <v>271</v>
      </c>
      <c r="D218" s="249">
        <v>20000</v>
      </c>
      <c r="E218"/>
      <c r="F218" t="s">
        <v>33</v>
      </c>
      <c r="G218" t="s">
        <v>45</v>
      </c>
      <c r="H218" t="s">
        <v>875</v>
      </c>
      <c r="I218" t="s">
        <v>326</v>
      </c>
      <c r="J218" s="71">
        <f t="shared" si="5"/>
        <v>20</v>
      </c>
    </row>
    <row r="219" spans="1:10" x14ac:dyDescent="0.25">
      <c r="A219" s="2">
        <v>216</v>
      </c>
      <c r="B219" t="s">
        <v>230</v>
      </c>
      <c r="C219">
        <v>271</v>
      </c>
      <c r="D219" s="249">
        <v>20000</v>
      </c>
      <c r="E219"/>
      <c r="F219" t="s">
        <v>33</v>
      </c>
      <c r="G219" t="s">
        <v>45</v>
      </c>
      <c r="H219" t="s">
        <v>875</v>
      </c>
      <c r="I219" t="s">
        <v>326</v>
      </c>
      <c r="J219" s="71">
        <f t="shared" si="5"/>
        <v>20</v>
      </c>
    </row>
    <row r="220" spans="1:10" x14ac:dyDescent="0.25">
      <c r="A220" s="2">
        <v>217</v>
      </c>
      <c r="B220" t="s">
        <v>231</v>
      </c>
      <c r="C220">
        <v>271</v>
      </c>
      <c r="D220" s="249">
        <v>20000</v>
      </c>
      <c r="E220"/>
      <c r="F220" t="s">
        <v>33</v>
      </c>
      <c r="G220" t="s">
        <v>45</v>
      </c>
      <c r="H220" t="s">
        <v>875</v>
      </c>
      <c r="I220" t="s">
        <v>326</v>
      </c>
      <c r="J220" s="71">
        <f t="shared" si="5"/>
        <v>20</v>
      </c>
    </row>
    <row r="221" spans="1:10" x14ac:dyDescent="0.25">
      <c r="A221" s="2">
        <v>218</v>
      </c>
      <c r="B221" t="s">
        <v>252</v>
      </c>
      <c r="C221">
        <v>1235</v>
      </c>
      <c r="D221" s="249">
        <v>20000</v>
      </c>
      <c r="E221"/>
      <c r="F221" t="s">
        <v>33</v>
      </c>
      <c r="G221" t="s">
        <v>45</v>
      </c>
      <c r="H221" t="s">
        <v>875</v>
      </c>
      <c r="I221" t="s">
        <v>326</v>
      </c>
      <c r="J221" s="71">
        <f t="shared" si="5"/>
        <v>20</v>
      </c>
    </row>
    <row r="222" spans="1:10" x14ac:dyDescent="0.25">
      <c r="A222" s="2">
        <v>219</v>
      </c>
      <c r="B222" t="s">
        <v>14</v>
      </c>
      <c r="C222">
        <v>84</v>
      </c>
      <c r="D222" s="249">
        <v>20000</v>
      </c>
      <c r="E222"/>
      <c r="F222" t="s">
        <v>33</v>
      </c>
      <c r="G222" t="s">
        <v>41</v>
      </c>
      <c r="H222" t="s">
        <v>875</v>
      </c>
      <c r="I222" t="s">
        <v>326</v>
      </c>
      <c r="J222" s="71">
        <f t="shared" si="5"/>
        <v>20</v>
      </c>
    </row>
    <row r="223" spans="1:10" x14ac:dyDescent="0.25">
      <c r="A223" s="2">
        <v>220</v>
      </c>
      <c r="B223" t="s">
        <v>17</v>
      </c>
      <c r="C223">
        <v>1155</v>
      </c>
      <c r="D223" s="249">
        <v>20000</v>
      </c>
      <c r="E223"/>
      <c r="F223" t="s">
        <v>33</v>
      </c>
      <c r="G223" t="s">
        <v>41</v>
      </c>
      <c r="H223" t="s">
        <v>875</v>
      </c>
      <c r="I223" t="s">
        <v>326</v>
      </c>
      <c r="J223" s="71">
        <f t="shared" si="5"/>
        <v>20</v>
      </c>
    </row>
    <row r="224" spans="1:10" x14ac:dyDescent="0.25">
      <c r="A224" s="2">
        <v>221</v>
      </c>
      <c r="B224" t="s">
        <v>26</v>
      </c>
      <c r="C224">
        <v>398</v>
      </c>
      <c r="D224" s="249">
        <v>20000</v>
      </c>
      <c r="E224"/>
      <c r="F224" t="s">
        <v>33</v>
      </c>
      <c r="G224" t="s">
        <v>41</v>
      </c>
      <c r="H224" t="s">
        <v>875</v>
      </c>
      <c r="I224" t="s">
        <v>326</v>
      </c>
      <c r="J224" s="71">
        <f t="shared" si="5"/>
        <v>20</v>
      </c>
    </row>
    <row r="225" spans="1:10" x14ac:dyDescent="0.25">
      <c r="A225" s="2">
        <v>222</v>
      </c>
      <c r="B225" t="s">
        <v>504</v>
      </c>
      <c r="C225">
        <v>1155</v>
      </c>
      <c r="D225" s="249">
        <v>20000</v>
      </c>
      <c r="E225"/>
      <c r="F225" t="s">
        <v>33</v>
      </c>
      <c r="G225"/>
      <c r="H225" t="s">
        <v>875</v>
      </c>
      <c r="I225" s="247">
        <v>42088</v>
      </c>
      <c r="J225" s="71">
        <f t="shared" si="5"/>
        <v>20</v>
      </c>
    </row>
    <row r="226" spans="1:10" x14ac:dyDescent="0.25">
      <c r="A226" s="2">
        <v>223</v>
      </c>
      <c r="B226" t="s">
        <v>542</v>
      </c>
      <c r="C226">
        <v>1549</v>
      </c>
      <c r="D226" s="249">
        <v>20000</v>
      </c>
      <c r="E226"/>
      <c r="F226" t="s">
        <v>33</v>
      </c>
      <c r="G226"/>
      <c r="H226" t="s">
        <v>875</v>
      </c>
      <c r="I226" s="247">
        <v>42088</v>
      </c>
      <c r="J226" s="71">
        <f t="shared" si="5"/>
        <v>20</v>
      </c>
    </row>
    <row r="227" spans="1:10" x14ac:dyDescent="0.25">
      <c r="A227" s="2">
        <v>224</v>
      </c>
      <c r="B227" t="s">
        <v>702</v>
      </c>
      <c r="C227">
        <v>5561</v>
      </c>
      <c r="D227" s="249">
        <v>20000</v>
      </c>
      <c r="E227"/>
      <c r="F227" t="s">
        <v>33</v>
      </c>
      <c r="G227"/>
      <c r="H227" t="s">
        <v>875</v>
      </c>
      <c r="I227" s="247">
        <v>42088</v>
      </c>
      <c r="J227" s="71">
        <f t="shared" si="5"/>
        <v>20</v>
      </c>
    </row>
    <row r="228" spans="1:10" x14ac:dyDescent="0.25">
      <c r="A228" s="2">
        <v>225</v>
      </c>
      <c r="B228" t="s">
        <v>656</v>
      </c>
      <c r="C228">
        <v>5449</v>
      </c>
      <c r="D228" s="249">
        <v>20500</v>
      </c>
      <c r="E228"/>
      <c r="F228" t="s">
        <v>33</v>
      </c>
      <c r="G228"/>
      <c r="H228" t="s">
        <v>875</v>
      </c>
      <c r="I228" s="247">
        <v>42088</v>
      </c>
      <c r="J228" s="71">
        <f t="shared" si="5"/>
        <v>20.5</v>
      </c>
    </row>
    <row r="229" spans="1:10" x14ac:dyDescent="0.25">
      <c r="A229" s="2">
        <v>226</v>
      </c>
      <c r="B229" t="s">
        <v>560</v>
      </c>
      <c r="C229">
        <v>2356</v>
      </c>
      <c r="D229" s="249">
        <v>20800</v>
      </c>
      <c r="E229"/>
      <c r="F229" t="s">
        <v>33</v>
      </c>
      <c r="G229"/>
      <c r="H229" t="s">
        <v>875</v>
      </c>
      <c r="I229" s="247">
        <v>42088</v>
      </c>
      <c r="J229" s="71">
        <f t="shared" si="5"/>
        <v>20.8</v>
      </c>
    </row>
    <row r="230" spans="1:10" x14ac:dyDescent="0.25">
      <c r="A230" s="2">
        <v>227</v>
      </c>
      <c r="B230" t="s">
        <v>540</v>
      </c>
      <c r="C230">
        <v>1398</v>
      </c>
      <c r="D230" s="249">
        <v>21300</v>
      </c>
      <c r="E230"/>
      <c r="F230" t="s">
        <v>33</v>
      </c>
      <c r="G230"/>
      <c r="H230" t="s">
        <v>875</v>
      </c>
      <c r="I230" s="247">
        <v>42088</v>
      </c>
      <c r="J230" s="71">
        <f t="shared" si="5"/>
        <v>21.3</v>
      </c>
    </row>
    <row r="231" spans="1:10" x14ac:dyDescent="0.25">
      <c r="A231" s="2">
        <v>228</v>
      </c>
      <c r="B231" t="s">
        <v>133</v>
      </c>
      <c r="C231">
        <v>2426</v>
      </c>
      <c r="D231" s="249">
        <v>22000</v>
      </c>
      <c r="E231"/>
      <c r="F231" t="s">
        <v>33</v>
      </c>
      <c r="G231" t="s">
        <v>45</v>
      </c>
      <c r="H231" t="s">
        <v>875</v>
      </c>
      <c r="I231" t="s">
        <v>326</v>
      </c>
      <c r="J231" s="71">
        <f t="shared" si="5"/>
        <v>22</v>
      </c>
    </row>
    <row r="232" spans="1:10" x14ac:dyDescent="0.25">
      <c r="A232" s="2">
        <v>229</v>
      </c>
      <c r="B232" t="s">
        <v>294</v>
      </c>
      <c r="C232">
        <v>3377</v>
      </c>
      <c r="D232" s="249">
        <v>22000</v>
      </c>
      <c r="E232"/>
      <c r="F232" t="s">
        <v>33</v>
      </c>
      <c r="G232" t="s">
        <v>287</v>
      </c>
      <c r="H232" t="s">
        <v>875</v>
      </c>
      <c r="I232" t="s">
        <v>326</v>
      </c>
      <c r="J232" s="71">
        <f t="shared" si="5"/>
        <v>22</v>
      </c>
    </row>
    <row r="233" spans="1:10" x14ac:dyDescent="0.25">
      <c r="A233" s="2">
        <v>230</v>
      </c>
      <c r="B233" t="s">
        <v>19</v>
      </c>
      <c r="C233">
        <v>271</v>
      </c>
      <c r="D233" s="249">
        <v>22000</v>
      </c>
      <c r="E233"/>
      <c r="F233" t="s">
        <v>33</v>
      </c>
      <c r="G233" t="s">
        <v>41</v>
      </c>
      <c r="H233" t="s">
        <v>875</v>
      </c>
      <c r="I233" t="s">
        <v>326</v>
      </c>
      <c r="J233" s="71">
        <f t="shared" si="5"/>
        <v>22</v>
      </c>
    </row>
    <row r="234" spans="1:10" x14ac:dyDescent="0.25">
      <c r="A234" s="2">
        <v>231</v>
      </c>
      <c r="B234" t="s">
        <v>25</v>
      </c>
      <c r="C234">
        <v>183</v>
      </c>
      <c r="D234" s="249">
        <v>22000</v>
      </c>
      <c r="E234"/>
      <c r="F234" t="s">
        <v>33</v>
      </c>
      <c r="G234" t="s">
        <v>41</v>
      </c>
      <c r="H234" t="s">
        <v>875</v>
      </c>
      <c r="I234" t="s">
        <v>326</v>
      </c>
      <c r="J234" s="71">
        <f t="shared" si="5"/>
        <v>22</v>
      </c>
    </row>
    <row r="235" spans="1:10" x14ac:dyDescent="0.25">
      <c r="A235" s="2">
        <v>232</v>
      </c>
      <c r="B235" t="s">
        <v>340</v>
      </c>
      <c r="C235">
        <v>271</v>
      </c>
      <c r="D235" s="249">
        <v>22000</v>
      </c>
      <c r="E235"/>
      <c r="F235" t="s">
        <v>33</v>
      </c>
      <c r="G235"/>
      <c r="H235" t="s">
        <v>875</v>
      </c>
      <c r="I235" s="247">
        <v>42088</v>
      </c>
      <c r="J235" s="71">
        <f t="shared" si="5"/>
        <v>22</v>
      </c>
    </row>
    <row r="236" spans="1:10" x14ac:dyDescent="0.25">
      <c r="A236" s="2">
        <v>233</v>
      </c>
      <c r="B236" t="s">
        <v>431</v>
      </c>
      <c r="C236">
        <v>271</v>
      </c>
      <c r="D236" s="249">
        <v>22000</v>
      </c>
      <c r="E236"/>
      <c r="F236" t="s">
        <v>33</v>
      </c>
      <c r="G236"/>
      <c r="H236" t="s">
        <v>875</v>
      </c>
      <c r="I236" s="247">
        <v>42088</v>
      </c>
      <c r="J236" s="71">
        <f t="shared" si="5"/>
        <v>22</v>
      </c>
    </row>
    <row r="237" spans="1:10" x14ac:dyDescent="0.25">
      <c r="A237" s="2">
        <v>234</v>
      </c>
      <c r="B237" t="s">
        <v>556</v>
      </c>
      <c r="C237">
        <v>2356</v>
      </c>
      <c r="D237" s="249">
        <v>22200</v>
      </c>
      <c r="E237"/>
      <c r="F237" t="s">
        <v>33</v>
      </c>
      <c r="G237"/>
      <c r="H237" t="s">
        <v>875</v>
      </c>
      <c r="I237" s="247">
        <v>42088</v>
      </c>
      <c r="J237" s="71">
        <f t="shared" si="5"/>
        <v>22.2</v>
      </c>
    </row>
    <row r="238" spans="1:10" x14ac:dyDescent="0.25">
      <c r="A238" s="2">
        <v>235</v>
      </c>
      <c r="B238" t="s">
        <v>589</v>
      </c>
      <c r="C238">
        <v>2454</v>
      </c>
      <c r="D238" s="249">
        <v>22500</v>
      </c>
      <c r="E238"/>
      <c r="F238" t="s">
        <v>33</v>
      </c>
      <c r="G238"/>
      <c r="H238" t="s">
        <v>875</v>
      </c>
      <c r="I238" s="247">
        <v>42088</v>
      </c>
      <c r="J238" s="71">
        <f t="shared" si="5"/>
        <v>22.5</v>
      </c>
    </row>
    <row r="239" spans="1:10" x14ac:dyDescent="0.25">
      <c r="A239" s="2">
        <v>236</v>
      </c>
      <c r="B239" t="s">
        <v>259</v>
      </c>
      <c r="C239">
        <v>1235</v>
      </c>
      <c r="D239" s="249">
        <v>23000</v>
      </c>
      <c r="E239"/>
      <c r="F239" t="s">
        <v>33</v>
      </c>
      <c r="G239" t="s">
        <v>45</v>
      </c>
      <c r="H239" t="s">
        <v>875</v>
      </c>
      <c r="I239" t="s">
        <v>326</v>
      </c>
      <c r="J239" s="71">
        <f t="shared" si="5"/>
        <v>23</v>
      </c>
    </row>
    <row r="240" spans="1:10" x14ac:dyDescent="0.25">
      <c r="A240" s="2">
        <v>237</v>
      </c>
      <c r="B240" t="s">
        <v>19</v>
      </c>
      <c r="C240">
        <v>271</v>
      </c>
      <c r="D240" s="249">
        <v>23000</v>
      </c>
      <c r="E240"/>
      <c r="F240" t="s">
        <v>33</v>
      </c>
      <c r="G240" t="s">
        <v>41</v>
      </c>
      <c r="H240" t="s">
        <v>875</v>
      </c>
      <c r="I240" t="s">
        <v>326</v>
      </c>
      <c r="J240" s="71">
        <f t="shared" si="5"/>
        <v>23</v>
      </c>
    </row>
    <row r="241" spans="1:10" x14ac:dyDescent="0.25">
      <c r="A241" s="2">
        <v>238</v>
      </c>
      <c r="B241" t="s">
        <v>355</v>
      </c>
      <c r="C241">
        <v>1549</v>
      </c>
      <c r="D241" s="249">
        <v>23000</v>
      </c>
      <c r="E241"/>
      <c r="F241" t="s">
        <v>33</v>
      </c>
      <c r="G241"/>
      <c r="H241" t="s">
        <v>875</v>
      </c>
      <c r="I241" s="247">
        <v>42088</v>
      </c>
      <c r="J241" s="71">
        <f t="shared" si="5"/>
        <v>23</v>
      </c>
    </row>
    <row r="242" spans="1:10" x14ac:dyDescent="0.25">
      <c r="A242" s="2">
        <v>239</v>
      </c>
      <c r="B242" t="s">
        <v>286</v>
      </c>
      <c r="C242">
        <v>1281</v>
      </c>
      <c r="D242" s="249">
        <v>23600</v>
      </c>
      <c r="E242"/>
      <c r="F242" t="s">
        <v>33</v>
      </c>
      <c r="G242" t="s">
        <v>287</v>
      </c>
      <c r="H242" t="s">
        <v>875</v>
      </c>
      <c r="I242" t="s">
        <v>326</v>
      </c>
      <c r="J242" s="71">
        <f t="shared" si="5"/>
        <v>23.6</v>
      </c>
    </row>
    <row r="243" spans="1:10" x14ac:dyDescent="0.25">
      <c r="A243" s="2">
        <v>240</v>
      </c>
      <c r="B243" t="s">
        <v>106</v>
      </c>
      <c r="C243">
        <v>271</v>
      </c>
      <c r="D243" s="249">
        <v>24000</v>
      </c>
      <c r="E243"/>
      <c r="F243" t="s">
        <v>33</v>
      </c>
      <c r="G243" t="s">
        <v>45</v>
      </c>
      <c r="H243" t="s">
        <v>875</v>
      </c>
      <c r="I243" t="s">
        <v>326</v>
      </c>
      <c r="J243" s="71">
        <f t="shared" si="5"/>
        <v>24</v>
      </c>
    </row>
    <row r="244" spans="1:10" x14ac:dyDescent="0.25">
      <c r="A244" s="2">
        <v>241</v>
      </c>
      <c r="B244" t="s">
        <v>288</v>
      </c>
      <c r="C244">
        <v>2363</v>
      </c>
      <c r="D244" s="249">
        <v>24000</v>
      </c>
      <c r="E244"/>
      <c r="F244" t="s">
        <v>33</v>
      </c>
      <c r="G244" t="s">
        <v>287</v>
      </c>
      <c r="H244" t="s">
        <v>875</v>
      </c>
      <c r="I244" t="s">
        <v>326</v>
      </c>
      <c r="J244" s="71">
        <f t="shared" si="5"/>
        <v>24</v>
      </c>
    </row>
    <row r="245" spans="1:10" x14ac:dyDescent="0.25">
      <c r="A245" s="2">
        <v>242</v>
      </c>
      <c r="B245" t="s">
        <v>22</v>
      </c>
      <c r="C245">
        <v>1235</v>
      </c>
      <c r="D245" s="249">
        <v>24000</v>
      </c>
      <c r="E245"/>
      <c r="F245" t="s">
        <v>33</v>
      </c>
      <c r="G245" t="s">
        <v>41</v>
      </c>
      <c r="H245" t="s">
        <v>875</v>
      </c>
      <c r="I245" t="s">
        <v>326</v>
      </c>
      <c r="J245" s="71">
        <f t="shared" si="5"/>
        <v>24</v>
      </c>
    </row>
    <row r="246" spans="1:10" x14ac:dyDescent="0.25">
      <c r="A246" s="2">
        <v>243</v>
      </c>
      <c r="B246" t="s">
        <v>396</v>
      </c>
      <c r="C246">
        <v>117</v>
      </c>
      <c r="D246" s="249">
        <v>24000</v>
      </c>
      <c r="E246"/>
      <c r="F246" t="s">
        <v>33</v>
      </c>
      <c r="G246"/>
      <c r="H246" t="s">
        <v>875</v>
      </c>
      <c r="I246" s="247">
        <v>42088</v>
      </c>
      <c r="J246" s="71">
        <f t="shared" si="5"/>
        <v>24</v>
      </c>
    </row>
    <row r="247" spans="1:10" x14ac:dyDescent="0.25">
      <c r="A247" s="2">
        <v>244</v>
      </c>
      <c r="B247" t="s">
        <v>547</v>
      </c>
      <c r="C247">
        <v>2355</v>
      </c>
      <c r="D247" s="249">
        <v>24000</v>
      </c>
      <c r="E247"/>
      <c r="F247" t="s">
        <v>33</v>
      </c>
      <c r="G247"/>
      <c r="H247" t="s">
        <v>875</v>
      </c>
      <c r="I247" s="247">
        <v>42088</v>
      </c>
      <c r="J247" s="71">
        <f t="shared" si="5"/>
        <v>24</v>
      </c>
    </row>
    <row r="248" spans="1:10" x14ac:dyDescent="0.25">
      <c r="A248" s="2">
        <v>245</v>
      </c>
      <c r="B248" t="s">
        <v>561</v>
      </c>
      <c r="C248">
        <v>2356</v>
      </c>
      <c r="D248" s="249">
        <v>24000</v>
      </c>
      <c r="E248"/>
      <c r="F248" t="s">
        <v>33</v>
      </c>
      <c r="G248"/>
      <c r="H248" t="s">
        <v>875</v>
      </c>
      <c r="I248" s="247">
        <v>42088</v>
      </c>
      <c r="J248" s="71">
        <f t="shared" si="5"/>
        <v>24</v>
      </c>
    </row>
    <row r="249" spans="1:10" x14ac:dyDescent="0.25">
      <c r="A249" s="2">
        <v>246</v>
      </c>
      <c r="B249" t="s">
        <v>366</v>
      </c>
      <c r="C249">
        <v>2454</v>
      </c>
      <c r="D249" s="249">
        <v>24000</v>
      </c>
      <c r="E249"/>
      <c r="F249" t="s">
        <v>33</v>
      </c>
      <c r="G249"/>
      <c r="H249" t="s">
        <v>875</v>
      </c>
      <c r="I249" s="247">
        <v>42088</v>
      </c>
      <c r="J249" s="71">
        <f t="shared" si="5"/>
        <v>24</v>
      </c>
    </row>
    <row r="250" spans="1:10" x14ac:dyDescent="0.25">
      <c r="A250" s="2">
        <v>247</v>
      </c>
      <c r="B250" t="s">
        <v>582</v>
      </c>
      <c r="C250">
        <v>2454</v>
      </c>
      <c r="D250" s="249">
        <v>24000</v>
      </c>
      <c r="E250"/>
      <c r="F250" t="s">
        <v>33</v>
      </c>
      <c r="G250"/>
      <c r="H250" t="s">
        <v>875</v>
      </c>
      <c r="I250" s="247">
        <v>42088</v>
      </c>
      <c r="J250" s="71">
        <f t="shared" si="5"/>
        <v>24</v>
      </c>
    </row>
    <row r="251" spans="1:10" x14ac:dyDescent="0.25">
      <c r="A251" s="2">
        <v>248</v>
      </c>
      <c r="B251" t="s">
        <v>785</v>
      </c>
      <c r="C251">
        <v>5117</v>
      </c>
      <c r="D251" s="249">
        <v>24000</v>
      </c>
      <c r="E251"/>
      <c r="F251" t="s">
        <v>33</v>
      </c>
      <c r="G251"/>
      <c r="H251" t="s">
        <v>875</v>
      </c>
      <c r="I251" s="247">
        <v>42088</v>
      </c>
      <c r="J251" s="71">
        <f t="shared" si="5"/>
        <v>24</v>
      </c>
    </row>
    <row r="252" spans="1:10" x14ac:dyDescent="0.25">
      <c r="A252" s="2">
        <v>249</v>
      </c>
      <c r="B252" t="s">
        <v>787</v>
      </c>
      <c r="C252">
        <v>5117</v>
      </c>
      <c r="D252" s="249">
        <v>24000</v>
      </c>
      <c r="E252"/>
      <c r="F252" t="s">
        <v>33</v>
      </c>
      <c r="G252"/>
      <c r="H252" t="s">
        <v>875</v>
      </c>
      <c r="I252" s="247">
        <v>42088</v>
      </c>
      <c r="J252" s="71">
        <f t="shared" si="5"/>
        <v>24</v>
      </c>
    </row>
    <row r="253" spans="1:10" x14ac:dyDescent="0.25">
      <c r="A253" s="2">
        <v>250</v>
      </c>
      <c r="B253" t="s">
        <v>707</v>
      </c>
      <c r="C253">
        <v>5561</v>
      </c>
      <c r="D253" s="249">
        <v>24000</v>
      </c>
      <c r="E253"/>
      <c r="F253" t="s">
        <v>33</v>
      </c>
      <c r="G253"/>
      <c r="H253" t="s">
        <v>875</v>
      </c>
      <c r="I253" s="247">
        <v>42088</v>
      </c>
      <c r="J253" s="71">
        <f t="shared" si="5"/>
        <v>24</v>
      </c>
    </row>
    <row r="254" spans="1:10" x14ac:dyDescent="0.25">
      <c r="A254" s="2">
        <v>251</v>
      </c>
      <c r="B254" t="s">
        <v>458</v>
      </c>
      <c r="C254">
        <v>271</v>
      </c>
      <c r="D254" s="249">
        <v>25000</v>
      </c>
      <c r="E254"/>
      <c r="F254" t="s">
        <v>33</v>
      </c>
      <c r="G254"/>
      <c r="H254" t="s">
        <v>875</v>
      </c>
      <c r="I254" s="247">
        <v>42088</v>
      </c>
      <c r="J254" s="71">
        <f t="shared" si="5"/>
        <v>25</v>
      </c>
    </row>
    <row r="255" spans="1:10" x14ac:dyDescent="0.25">
      <c r="A255" s="2">
        <v>252</v>
      </c>
      <c r="B255" t="s">
        <v>675</v>
      </c>
      <c r="C255">
        <v>2366</v>
      </c>
      <c r="D255" s="249">
        <v>25000</v>
      </c>
      <c r="E255"/>
      <c r="F255" t="s">
        <v>33</v>
      </c>
      <c r="G255"/>
      <c r="H255" t="s">
        <v>875</v>
      </c>
      <c r="I255" s="247">
        <v>42088</v>
      </c>
      <c r="J255" s="71">
        <f t="shared" si="5"/>
        <v>25</v>
      </c>
    </row>
    <row r="256" spans="1:10" x14ac:dyDescent="0.25">
      <c r="A256" s="2">
        <v>253</v>
      </c>
      <c r="B256" t="s">
        <v>765</v>
      </c>
      <c r="C256">
        <v>5117</v>
      </c>
      <c r="D256" s="249">
        <v>25000</v>
      </c>
      <c r="E256"/>
      <c r="F256" t="s">
        <v>33</v>
      </c>
      <c r="G256"/>
      <c r="H256" t="s">
        <v>875</v>
      </c>
      <c r="I256" s="247">
        <v>42088</v>
      </c>
      <c r="J256" s="71">
        <f t="shared" si="5"/>
        <v>25</v>
      </c>
    </row>
    <row r="257" spans="1:10" x14ac:dyDescent="0.25">
      <c r="A257" s="2">
        <v>254</v>
      </c>
      <c r="B257" t="s">
        <v>650</v>
      </c>
      <c r="C257">
        <v>5449</v>
      </c>
      <c r="D257" s="249">
        <v>25200</v>
      </c>
      <c r="E257"/>
      <c r="F257" t="s">
        <v>33</v>
      </c>
      <c r="G257"/>
      <c r="H257" t="s">
        <v>875</v>
      </c>
      <c r="I257" s="247">
        <v>42088</v>
      </c>
      <c r="J257" s="71">
        <f t="shared" si="5"/>
        <v>25.2</v>
      </c>
    </row>
    <row r="258" spans="1:10" x14ac:dyDescent="0.25">
      <c r="A258" s="2">
        <v>255</v>
      </c>
      <c r="B258" t="s">
        <v>595</v>
      </c>
      <c r="C258">
        <v>2454</v>
      </c>
      <c r="D258" s="249">
        <v>25500</v>
      </c>
      <c r="E258"/>
      <c r="F258" t="s">
        <v>33</v>
      </c>
      <c r="G258"/>
      <c r="H258" t="s">
        <v>875</v>
      </c>
      <c r="I258" s="247">
        <v>42088</v>
      </c>
      <c r="J258" s="71">
        <f t="shared" si="5"/>
        <v>25.5</v>
      </c>
    </row>
    <row r="259" spans="1:10" x14ac:dyDescent="0.25">
      <c r="A259" s="2">
        <v>256</v>
      </c>
      <c r="B259" t="s">
        <v>535</v>
      </c>
      <c r="C259">
        <v>1398</v>
      </c>
      <c r="D259" s="249">
        <v>25700</v>
      </c>
      <c r="E259"/>
      <c r="F259" t="s">
        <v>33</v>
      </c>
      <c r="G259"/>
      <c r="H259" t="s">
        <v>875</v>
      </c>
      <c r="I259" s="247">
        <v>42088</v>
      </c>
      <c r="J259" s="71">
        <f t="shared" ref="J259:J322" si="6">D259/1000</f>
        <v>25.7</v>
      </c>
    </row>
    <row r="260" spans="1:10" x14ac:dyDescent="0.25">
      <c r="A260" s="2">
        <v>257</v>
      </c>
      <c r="B260" t="s">
        <v>14</v>
      </c>
      <c r="C260">
        <v>84</v>
      </c>
      <c r="D260" s="249">
        <v>26000</v>
      </c>
      <c r="E260"/>
      <c r="F260" t="s">
        <v>33</v>
      </c>
      <c r="G260" t="s">
        <v>41</v>
      </c>
      <c r="H260" t="s">
        <v>875</v>
      </c>
      <c r="I260" t="s">
        <v>326</v>
      </c>
      <c r="J260" s="71">
        <f t="shared" si="6"/>
        <v>26</v>
      </c>
    </row>
    <row r="261" spans="1:10" x14ac:dyDescent="0.25">
      <c r="A261" s="2">
        <v>258</v>
      </c>
      <c r="B261" t="s">
        <v>480</v>
      </c>
      <c r="C261">
        <v>1155</v>
      </c>
      <c r="D261" s="249">
        <v>26000</v>
      </c>
      <c r="E261"/>
      <c r="F261" t="s">
        <v>33</v>
      </c>
      <c r="G261"/>
      <c r="H261" t="s">
        <v>875</v>
      </c>
      <c r="I261" s="247">
        <v>42088</v>
      </c>
      <c r="J261" s="71">
        <f t="shared" si="6"/>
        <v>26</v>
      </c>
    </row>
    <row r="262" spans="1:10" x14ac:dyDescent="0.25">
      <c r="A262" s="2">
        <v>259</v>
      </c>
      <c r="B262" t="s">
        <v>365</v>
      </c>
      <c r="C262">
        <v>2441</v>
      </c>
      <c r="D262" s="249">
        <v>26000</v>
      </c>
      <c r="E262"/>
      <c r="F262" t="s">
        <v>33</v>
      </c>
      <c r="G262"/>
      <c r="H262" t="s">
        <v>875</v>
      </c>
      <c r="I262" s="247">
        <v>42088</v>
      </c>
      <c r="J262" s="71">
        <f t="shared" si="6"/>
        <v>26</v>
      </c>
    </row>
    <row r="263" spans="1:10" x14ac:dyDescent="0.25">
      <c r="A263" s="2">
        <v>260</v>
      </c>
      <c r="B263" t="s">
        <v>788</v>
      </c>
      <c r="C263">
        <v>5117</v>
      </c>
      <c r="D263" s="249">
        <v>26000</v>
      </c>
      <c r="E263"/>
      <c r="F263" t="s">
        <v>33</v>
      </c>
      <c r="G263"/>
      <c r="H263" t="s">
        <v>875</v>
      </c>
      <c r="I263" s="247">
        <v>42088</v>
      </c>
      <c r="J263" s="71">
        <f t="shared" si="6"/>
        <v>26</v>
      </c>
    </row>
    <row r="264" spans="1:10" ht="45" x14ac:dyDescent="0.25">
      <c r="A264" s="2">
        <v>261</v>
      </c>
      <c r="B264" s="248" t="s">
        <v>859</v>
      </c>
      <c r="C264">
        <v>2364</v>
      </c>
      <c r="D264" s="249">
        <v>27000</v>
      </c>
      <c r="E264"/>
      <c r="F264" t="s">
        <v>33</v>
      </c>
      <c r="G264" t="s">
        <v>45</v>
      </c>
      <c r="H264" t="s">
        <v>875</v>
      </c>
      <c r="I264" t="s">
        <v>326</v>
      </c>
      <c r="J264" s="71">
        <f t="shared" si="6"/>
        <v>27</v>
      </c>
    </row>
    <row r="265" spans="1:10" x14ac:dyDescent="0.25">
      <c r="A265" s="2">
        <v>262</v>
      </c>
      <c r="B265" t="s">
        <v>378</v>
      </c>
      <c r="C265">
        <v>69</v>
      </c>
      <c r="D265" s="249">
        <v>27000</v>
      </c>
      <c r="E265"/>
      <c r="F265" t="s">
        <v>33</v>
      </c>
      <c r="G265"/>
      <c r="H265" t="s">
        <v>875</v>
      </c>
      <c r="I265" s="247">
        <v>42088</v>
      </c>
      <c r="J265" s="71">
        <f t="shared" si="6"/>
        <v>27</v>
      </c>
    </row>
    <row r="266" spans="1:10" x14ac:dyDescent="0.25">
      <c r="A266" s="2">
        <v>263</v>
      </c>
      <c r="B266" t="s">
        <v>392</v>
      </c>
      <c r="C266">
        <v>69</v>
      </c>
      <c r="D266" s="249">
        <v>27000</v>
      </c>
      <c r="E266"/>
      <c r="F266" t="s">
        <v>33</v>
      </c>
      <c r="G266"/>
      <c r="H266" t="s">
        <v>875</v>
      </c>
      <c r="I266" s="247">
        <v>42088</v>
      </c>
      <c r="J266" s="71">
        <f t="shared" si="6"/>
        <v>27</v>
      </c>
    </row>
    <row r="267" spans="1:10" x14ac:dyDescent="0.25">
      <c r="A267" s="2">
        <v>264</v>
      </c>
      <c r="B267" t="s">
        <v>494</v>
      </c>
      <c r="C267">
        <v>1155</v>
      </c>
      <c r="D267" s="249">
        <v>27000</v>
      </c>
      <c r="E267"/>
      <c r="F267" t="s">
        <v>33</v>
      </c>
      <c r="G267"/>
      <c r="H267" t="s">
        <v>875</v>
      </c>
      <c r="I267" s="247">
        <v>42088</v>
      </c>
      <c r="J267" s="71">
        <f t="shared" si="6"/>
        <v>27</v>
      </c>
    </row>
    <row r="268" spans="1:10" x14ac:dyDescent="0.25">
      <c r="A268" s="2">
        <v>265</v>
      </c>
      <c r="B268" t="s">
        <v>528</v>
      </c>
      <c r="C268">
        <v>1398</v>
      </c>
      <c r="D268" s="249">
        <v>27000</v>
      </c>
      <c r="E268"/>
      <c r="F268" t="s">
        <v>33</v>
      </c>
      <c r="G268"/>
      <c r="H268" t="s">
        <v>875</v>
      </c>
      <c r="I268" s="247">
        <v>42088</v>
      </c>
      <c r="J268" s="71">
        <f t="shared" si="6"/>
        <v>27</v>
      </c>
    </row>
    <row r="269" spans="1:10" x14ac:dyDescent="0.25">
      <c r="A269" s="2">
        <v>266</v>
      </c>
      <c r="B269" t="s">
        <v>696</v>
      </c>
      <c r="C269">
        <v>5561</v>
      </c>
      <c r="D269" s="249">
        <v>27000</v>
      </c>
      <c r="E269"/>
      <c r="F269" t="s">
        <v>33</v>
      </c>
      <c r="G269"/>
      <c r="H269" t="s">
        <v>875</v>
      </c>
      <c r="I269" s="247">
        <v>42088</v>
      </c>
      <c r="J269" s="71">
        <f t="shared" si="6"/>
        <v>27</v>
      </c>
    </row>
    <row r="270" spans="1:10" x14ac:dyDescent="0.25">
      <c r="A270" s="2">
        <v>267</v>
      </c>
      <c r="B270" t="s">
        <v>735</v>
      </c>
      <c r="C270">
        <v>5561</v>
      </c>
      <c r="D270" s="249">
        <v>27000</v>
      </c>
      <c r="E270"/>
      <c r="F270" t="s">
        <v>33</v>
      </c>
      <c r="G270"/>
      <c r="H270" t="s">
        <v>875</v>
      </c>
      <c r="I270" s="247">
        <v>42088</v>
      </c>
      <c r="J270" s="71">
        <f t="shared" si="6"/>
        <v>27</v>
      </c>
    </row>
    <row r="271" spans="1:10" x14ac:dyDescent="0.25">
      <c r="A271" s="2">
        <v>268</v>
      </c>
      <c r="B271" t="s">
        <v>139</v>
      </c>
      <c r="C271">
        <v>3295</v>
      </c>
      <c r="D271" s="249">
        <v>28000</v>
      </c>
      <c r="E271"/>
      <c r="F271" t="s">
        <v>33</v>
      </c>
      <c r="G271" t="s">
        <v>45</v>
      </c>
      <c r="H271" t="s">
        <v>875</v>
      </c>
      <c r="I271" t="s">
        <v>326</v>
      </c>
      <c r="J271" s="71">
        <f t="shared" si="6"/>
        <v>28</v>
      </c>
    </row>
    <row r="272" spans="1:10" x14ac:dyDescent="0.25">
      <c r="A272" s="2">
        <v>269</v>
      </c>
      <c r="B272" t="s">
        <v>288</v>
      </c>
      <c r="C272">
        <v>2363</v>
      </c>
      <c r="D272" s="249">
        <v>28000</v>
      </c>
      <c r="E272"/>
      <c r="F272" t="s">
        <v>33</v>
      </c>
      <c r="G272" t="s">
        <v>287</v>
      </c>
      <c r="H272" t="s">
        <v>875</v>
      </c>
      <c r="I272" t="s">
        <v>326</v>
      </c>
      <c r="J272" s="71">
        <f t="shared" si="6"/>
        <v>28</v>
      </c>
    </row>
    <row r="273" spans="1:10" x14ac:dyDescent="0.25">
      <c r="A273" s="2">
        <v>270</v>
      </c>
      <c r="B273" t="s">
        <v>14</v>
      </c>
      <c r="C273">
        <v>84</v>
      </c>
      <c r="D273" s="249">
        <v>28000</v>
      </c>
      <c r="E273"/>
      <c r="F273" t="s">
        <v>33</v>
      </c>
      <c r="G273" t="s">
        <v>41</v>
      </c>
      <c r="H273" t="s">
        <v>875</v>
      </c>
      <c r="I273" t="s">
        <v>326</v>
      </c>
      <c r="J273" s="71">
        <f t="shared" si="6"/>
        <v>28</v>
      </c>
    </row>
    <row r="274" spans="1:10" x14ac:dyDescent="0.25">
      <c r="A274" s="2">
        <v>271</v>
      </c>
      <c r="B274" t="s">
        <v>18</v>
      </c>
      <c r="C274">
        <v>1155</v>
      </c>
      <c r="D274" s="249">
        <v>28000</v>
      </c>
      <c r="E274"/>
      <c r="F274" t="s">
        <v>33</v>
      </c>
      <c r="G274" t="s">
        <v>41</v>
      </c>
      <c r="H274" t="s">
        <v>875</v>
      </c>
      <c r="I274" t="s">
        <v>326</v>
      </c>
      <c r="J274" s="71">
        <f t="shared" si="6"/>
        <v>28</v>
      </c>
    </row>
    <row r="275" spans="1:10" x14ac:dyDescent="0.25">
      <c r="A275" s="2">
        <v>272</v>
      </c>
      <c r="B275" t="s">
        <v>20</v>
      </c>
      <c r="C275">
        <v>178</v>
      </c>
      <c r="D275" s="249">
        <v>28000</v>
      </c>
      <c r="E275"/>
      <c r="F275" t="s">
        <v>33</v>
      </c>
      <c r="G275" t="s">
        <v>41</v>
      </c>
      <c r="H275" t="s">
        <v>875</v>
      </c>
      <c r="I275" t="s">
        <v>326</v>
      </c>
      <c r="J275" s="71">
        <f t="shared" si="6"/>
        <v>28</v>
      </c>
    </row>
    <row r="276" spans="1:10" x14ac:dyDescent="0.25">
      <c r="A276" s="2">
        <v>273</v>
      </c>
      <c r="B276" t="s">
        <v>429</v>
      </c>
      <c r="C276">
        <v>271</v>
      </c>
      <c r="D276" s="249">
        <v>28000</v>
      </c>
      <c r="E276"/>
      <c r="F276" t="s">
        <v>33</v>
      </c>
      <c r="G276"/>
      <c r="H276" t="s">
        <v>875</v>
      </c>
      <c r="I276" s="247">
        <v>42088</v>
      </c>
      <c r="J276" s="71">
        <f t="shared" si="6"/>
        <v>28</v>
      </c>
    </row>
    <row r="277" spans="1:10" x14ac:dyDescent="0.25">
      <c r="A277" s="2">
        <v>274</v>
      </c>
      <c r="B277" t="s">
        <v>534</v>
      </c>
      <c r="C277">
        <v>1398</v>
      </c>
      <c r="D277" s="249">
        <v>28000</v>
      </c>
      <c r="E277"/>
      <c r="F277" t="s">
        <v>33</v>
      </c>
      <c r="G277"/>
      <c r="H277" t="s">
        <v>875</v>
      </c>
      <c r="I277" s="247">
        <v>42088</v>
      </c>
      <c r="J277" s="71">
        <f t="shared" si="6"/>
        <v>28</v>
      </c>
    </row>
    <row r="278" spans="1:10" x14ac:dyDescent="0.25">
      <c r="A278" s="2">
        <v>275</v>
      </c>
      <c r="B278" t="s">
        <v>776</v>
      </c>
      <c r="C278">
        <v>5117</v>
      </c>
      <c r="D278" s="249">
        <v>28000</v>
      </c>
      <c r="E278"/>
      <c r="F278" t="s">
        <v>33</v>
      </c>
      <c r="G278"/>
      <c r="H278" t="s">
        <v>875</v>
      </c>
      <c r="I278" s="247">
        <v>42088</v>
      </c>
      <c r="J278" s="71">
        <f t="shared" si="6"/>
        <v>28</v>
      </c>
    </row>
    <row r="279" spans="1:10" x14ac:dyDescent="0.25">
      <c r="A279" s="2">
        <v>276</v>
      </c>
      <c r="B279" t="s">
        <v>705</v>
      </c>
      <c r="C279">
        <v>5561</v>
      </c>
      <c r="D279" s="249">
        <v>28000</v>
      </c>
      <c r="E279"/>
      <c r="F279" t="s">
        <v>33</v>
      </c>
      <c r="G279"/>
      <c r="H279" t="s">
        <v>875</v>
      </c>
      <c r="I279" s="247">
        <v>42088</v>
      </c>
      <c r="J279" s="71">
        <f t="shared" si="6"/>
        <v>28</v>
      </c>
    </row>
    <row r="280" spans="1:10" x14ac:dyDescent="0.25">
      <c r="A280" s="2">
        <v>277</v>
      </c>
      <c r="B280" t="s">
        <v>399</v>
      </c>
      <c r="C280">
        <v>117</v>
      </c>
      <c r="D280" s="249">
        <v>29000</v>
      </c>
      <c r="E280"/>
      <c r="F280" t="s">
        <v>33</v>
      </c>
      <c r="G280"/>
      <c r="H280" t="s">
        <v>875</v>
      </c>
      <c r="I280" s="247">
        <v>42088</v>
      </c>
      <c r="J280" s="71">
        <f t="shared" si="6"/>
        <v>29</v>
      </c>
    </row>
    <row r="281" spans="1:10" x14ac:dyDescent="0.25">
      <c r="A281" s="2">
        <v>278</v>
      </c>
      <c r="B281" t="s">
        <v>495</v>
      </c>
      <c r="C281">
        <v>1155</v>
      </c>
      <c r="D281" s="249">
        <v>29000</v>
      </c>
      <c r="E281"/>
      <c r="F281" t="s">
        <v>33</v>
      </c>
      <c r="G281"/>
      <c r="H281" t="s">
        <v>875</v>
      </c>
      <c r="I281" s="247">
        <v>42088</v>
      </c>
      <c r="J281" s="71">
        <f t="shared" si="6"/>
        <v>29</v>
      </c>
    </row>
    <row r="282" spans="1:10" x14ac:dyDescent="0.25">
      <c r="A282" s="2">
        <v>279</v>
      </c>
      <c r="B282" t="s">
        <v>761</v>
      </c>
      <c r="C282">
        <v>5117</v>
      </c>
      <c r="D282" s="249">
        <v>29000</v>
      </c>
      <c r="E282"/>
      <c r="F282" t="s">
        <v>33</v>
      </c>
      <c r="G282"/>
      <c r="H282" t="s">
        <v>875</v>
      </c>
      <c r="I282" s="247">
        <v>42088</v>
      </c>
      <c r="J282" s="71">
        <f t="shared" si="6"/>
        <v>29</v>
      </c>
    </row>
    <row r="283" spans="1:10" x14ac:dyDescent="0.25">
      <c r="A283" s="2">
        <v>280</v>
      </c>
      <c r="B283" t="s">
        <v>112</v>
      </c>
      <c r="C283">
        <v>271</v>
      </c>
      <c r="D283" s="249">
        <v>30000</v>
      </c>
      <c r="E283"/>
      <c r="F283" t="s">
        <v>33</v>
      </c>
      <c r="G283" t="s">
        <v>45</v>
      </c>
      <c r="H283" t="s">
        <v>875</v>
      </c>
      <c r="I283" t="s">
        <v>326</v>
      </c>
      <c r="J283" s="71">
        <f t="shared" si="6"/>
        <v>30</v>
      </c>
    </row>
    <row r="284" spans="1:10" x14ac:dyDescent="0.25">
      <c r="A284" s="2">
        <v>281</v>
      </c>
      <c r="B284" t="s">
        <v>175</v>
      </c>
      <c r="C284">
        <v>117</v>
      </c>
      <c r="D284" s="249">
        <v>30000</v>
      </c>
      <c r="E284"/>
      <c r="F284" t="s">
        <v>33</v>
      </c>
      <c r="G284" t="s">
        <v>45</v>
      </c>
      <c r="H284" t="s">
        <v>875</v>
      </c>
      <c r="I284" t="s">
        <v>326</v>
      </c>
      <c r="J284" s="71">
        <f t="shared" si="6"/>
        <v>30</v>
      </c>
    </row>
    <row r="285" spans="1:10" x14ac:dyDescent="0.25">
      <c r="A285" s="2">
        <v>282</v>
      </c>
      <c r="B285" t="s">
        <v>393</v>
      </c>
      <c r="C285">
        <v>69</v>
      </c>
      <c r="D285" s="249">
        <v>30000</v>
      </c>
      <c r="E285"/>
      <c r="F285" t="s">
        <v>33</v>
      </c>
      <c r="G285"/>
      <c r="H285" t="s">
        <v>875</v>
      </c>
      <c r="I285" s="247">
        <v>42088</v>
      </c>
      <c r="J285" s="71">
        <f t="shared" si="6"/>
        <v>30</v>
      </c>
    </row>
    <row r="286" spans="1:10" x14ac:dyDescent="0.25">
      <c r="A286" s="2">
        <v>283</v>
      </c>
      <c r="B286" t="s">
        <v>430</v>
      </c>
      <c r="C286">
        <v>271</v>
      </c>
      <c r="D286" s="249">
        <v>30000</v>
      </c>
      <c r="E286"/>
      <c r="F286" t="s">
        <v>33</v>
      </c>
      <c r="G286"/>
      <c r="H286" t="s">
        <v>875</v>
      </c>
      <c r="I286" s="247">
        <v>42088</v>
      </c>
      <c r="J286" s="71">
        <f t="shared" si="6"/>
        <v>30</v>
      </c>
    </row>
    <row r="287" spans="1:10" x14ac:dyDescent="0.25">
      <c r="A287" s="2">
        <v>284</v>
      </c>
      <c r="B287" t="s">
        <v>477</v>
      </c>
      <c r="C287">
        <v>1155</v>
      </c>
      <c r="D287" s="249">
        <v>30000</v>
      </c>
      <c r="E287"/>
      <c r="F287" t="s">
        <v>33</v>
      </c>
      <c r="G287"/>
      <c r="H287" t="s">
        <v>875</v>
      </c>
      <c r="I287" s="247">
        <v>42088</v>
      </c>
      <c r="J287" s="71">
        <f t="shared" si="6"/>
        <v>30</v>
      </c>
    </row>
    <row r="288" spans="1:10" x14ac:dyDescent="0.25">
      <c r="A288" s="2">
        <v>285</v>
      </c>
      <c r="B288" t="s">
        <v>541</v>
      </c>
      <c r="C288">
        <v>1549</v>
      </c>
      <c r="D288" s="249">
        <v>30000</v>
      </c>
      <c r="E288"/>
      <c r="F288" t="s">
        <v>33</v>
      </c>
      <c r="G288"/>
      <c r="H288" t="s">
        <v>875</v>
      </c>
      <c r="I288" s="247">
        <v>42088</v>
      </c>
      <c r="J288" s="71">
        <f t="shared" si="6"/>
        <v>30</v>
      </c>
    </row>
    <row r="289" spans="1:10" x14ac:dyDescent="0.25">
      <c r="A289" s="2">
        <v>286</v>
      </c>
      <c r="B289" t="s">
        <v>659</v>
      </c>
      <c r="C289">
        <v>2364</v>
      </c>
      <c r="D289" s="249">
        <v>30000</v>
      </c>
      <c r="E289"/>
      <c r="F289" t="s">
        <v>33</v>
      </c>
      <c r="G289"/>
      <c r="H289" t="s">
        <v>875</v>
      </c>
      <c r="I289" s="247">
        <v>42088</v>
      </c>
      <c r="J289" s="71">
        <f t="shared" si="6"/>
        <v>30</v>
      </c>
    </row>
    <row r="290" spans="1:10" x14ac:dyDescent="0.25">
      <c r="A290" s="2">
        <v>287</v>
      </c>
      <c r="B290" t="s">
        <v>578</v>
      </c>
      <c r="C290">
        <v>2454</v>
      </c>
      <c r="D290" s="249">
        <v>30000</v>
      </c>
      <c r="E290"/>
      <c r="F290" t="s">
        <v>33</v>
      </c>
      <c r="G290"/>
      <c r="H290" t="s">
        <v>875</v>
      </c>
      <c r="I290" s="247">
        <v>42088</v>
      </c>
      <c r="J290" s="71">
        <f t="shared" si="6"/>
        <v>30</v>
      </c>
    </row>
    <row r="291" spans="1:10" x14ac:dyDescent="0.25">
      <c r="A291" s="2">
        <v>288</v>
      </c>
      <c r="B291" t="s">
        <v>690</v>
      </c>
      <c r="C291">
        <v>5561</v>
      </c>
      <c r="D291" s="249">
        <v>30000</v>
      </c>
      <c r="E291"/>
      <c r="F291" t="s">
        <v>33</v>
      </c>
      <c r="G291"/>
      <c r="H291" t="s">
        <v>875</v>
      </c>
      <c r="I291" s="247">
        <v>42088</v>
      </c>
      <c r="J291" s="71">
        <f t="shared" si="6"/>
        <v>30</v>
      </c>
    </row>
    <row r="292" spans="1:10" x14ac:dyDescent="0.25">
      <c r="A292" s="2">
        <v>289</v>
      </c>
      <c r="B292" t="s">
        <v>101</v>
      </c>
      <c r="C292">
        <v>271</v>
      </c>
      <c r="D292" s="249">
        <v>31000</v>
      </c>
      <c r="E292"/>
      <c r="F292" t="s">
        <v>33</v>
      </c>
      <c r="G292" t="s">
        <v>45</v>
      </c>
      <c r="H292" t="s">
        <v>875</v>
      </c>
      <c r="I292" t="s">
        <v>326</v>
      </c>
      <c r="J292" s="71">
        <f t="shared" si="6"/>
        <v>31</v>
      </c>
    </row>
    <row r="293" spans="1:10" x14ac:dyDescent="0.25">
      <c r="A293" s="2">
        <v>290</v>
      </c>
      <c r="B293" t="s">
        <v>142</v>
      </c>
      <c r="C293">
        <v>3295</v>
      </c>
      <c r="D293" s="249">
        <v>31000</v>
      </c>
      <c r="E293"/>
      <c r="F293" t="s">
        <v>33</v>
      </c>
      <c r="G293" t="s">
        <v>45</v>
      </c>
      <c r="H293" t="s">
        <v>875</v>
      </c>
      <c r="I293" t="s">
        <v>326</v>
      </c>
      <c r="J293" s="71">
        <f t="shared" si="6"/>
        <v>31</v>
      </c>
    </row>
    <row r="294" spans="1:10" x14ac:dyDescent="0.25">
      <c r="A294" s="2">
        <v>291</v>
      </c>
      <c r="B294" t="s">
        <v>17</v>
      </c>
      <c r="C294">
        <v>1155</v>
      </c>
      <c r="D294" s="249">
        <v>31000</v>
      </c>
      <c r="E294"/>
      <c r="F294" t="s">
        <v>33</v>
      </c>
      <c r="G294" t="s">
        <v>41</v>
      </c>
      <c r="H294" t="s">
        <v>875</v>
      </c>
      <c r="I294" t="s">
        <v>326</v>
      </c>
      <c r="J294" s="71">
        <f t="shared" si="6"/>
        <v>31</v>
      </c>
    </row>
    <row r="295" spans="1:10" x14ac:dyDescent="0.25">
      <c r="A295" s="2">
        <v>292</v>
      </c>
      <c r="B295" t="s">
        <v>390</v>
      </c>
      <c r="C295">
        <v>69</v>
      </c>
      <c r="D295" s="249">
        <v>31000</v>
      </c>
      <c r="E295"/>
      <c r="F295" t="s">
        <v>33</v>
      </c>
      <c r="G295"/>
      <c r="H295" t="s">
        <v>875</v>
      </c>
      <c r="I295" s="247">
        <v>42088</v>
      </c>
      <c r="J295" s="71">
        <f t="shared" si="6"/>
        <v>31</v>
      </c>
    </row>
    <row r="296" spans="1:10" x14ac:dyDescent="0.25">
      <c r="A296" s="2">
        <v>293</v>
      </c>
      <c r="B296" t="s">
        <v>427</v>
      </c>
      <c r="C296">
        <v>271</v>
      </c>
      <c r="D296" s="249">
        <v>31000</v>
      </c>
      <c r="E296"/>
      <c r="F296" t="s">
        <v>33</v>
      </c>
      <c r="G296"/>
      <c r="H296" t="s">
        <v>875</v>
      </c>
      <c r="I296" s="247">
        <v>42088</v>
      </c>
      <c r="J296" s="71">
        <f t="shared" si="6"/>
        <v>31</v>
      </c>
    </row>
    <row r="297" spans="1:10" x14ac:dyDescent="0.25">
      <c r="A297" s="2">
        <v>294</v>
      </c>
      <c r="B297" t="s">
        <v>750</v>
      </c>
      <c r="C297">
        <v>5117</v>
      </c>
      <c r="D297" s="249">
        <v>31000</v>
      </c>
      <c r="E297"/>
      <c r="F297" t="s">
        <v>33</v>
      </c>
      <c r="G297"/>
      <c r="H297" t="s">
        <v>875</v>
      </c>
      <c r="I297" s="247">
        <v>42088</v>
      </c>
      <c r="J297" s="71">
        <f t="shared" si="6"/>
        <v>31</v>
      </c>
    </row>
    <row r="298" spans="1:10" x14ac:dyDescent="0.25">
      <c r="A298" s="2">
        <v>295</v>
      </c>
      <c r="B298" t="s">
        <v>778</v>
      </c>
      <c r="C298">
        <v>5117</v>
      </c>
      <c r="D298" s="249">
        <v>31000</v>
      </c>
      <c r="E298"/>
      <c r="F298" t="s">
        <v>33</v>
      </c>
      <c r="G298"/>
      <c r="H298" t="s">
        <v>875</v>
      </c>
      <c r="I298" s="247">
        <v>42088</v>
      </c>
      <c r="J298" s="71">
        <f t="shared" si="6"/>
        <v>31</v>
      </c>
    </row>
    <row r="299" spans="1:10" x14ac:dyDescent="0.25">
      <c r="A299" s="2">
        <v>296</v>
      </c>
      <c r="B299" t="s">
        <v>757</v>
      </c>
      <c r="C299">
        <v>5117</v>
      </c>
      <c r="D299" s="249">
        <v>31000</v>
      </c>
      <c r="E299"/>
      <c r="F299" t="s">
        <v>33</v>
      </c>
      <c r="G299"/>
      <c r="H299" t="s">
        <v>875</v>
      </c>
      <c r="I299" s="247">
        <v>42088</v>
      </c>
      <c r="J299" s="71">
        <f t="shared" si="6"/>
        <v>31</v>
      </c>
    </row>
    <row r="300" spans="1:10" x14ac:dyDescent="0.25">
      <c r="A300" s="2">
        <v>297</v>
      </c>
      <c r="B300" t="s">
        <v>639</v>
      </c>
      <c r="C300">
        <v>5449</v>
      </c>
      <c r="D300" s="249">
        <v>31500</v>
      </c>
      <c r="E300"/>
      <c r="F300" t="s">
        <v>33</v>
      </c>
      <c r="G300"/>
      <c r="H300" t="s">
        <v>875</v>
      </c>
      <c r="I300" s="247">
        <v>42088</v>
      </c>
      <c r="J300" s="71">
        <f t="shared" si="6"/>
        <v>31.5</v>
      </c>
    </row>
    <row r="301" spans="1:10" x14ac:dyDescent="0.25">
      <c r="A301" s="2">
        <v>298</v>
      </c>
      <c r="B301" t="s">
        <v>438</v>
      </c>
      <c r="C301">
        <v>271</v>
      </c>
      <c r="D301" s="249">
        <v>32000</v>
      </c>
      <c r="E301"/>
      <c r="F301" t="s">
        <v>33</v>
      </c>
      <c r="G301"/>
      <c r="H301" t="s">
        <v>875</v>
      </c>
      <c r="I301" s="247">
        <v>42088</v>
      </c>
      <c r="J301" s="71">
        <f t="shared" si="6"/>
        <v>32</v>
      </c>
    </row>
    <row r="302" spans="1:10" x14ac:dyDescent="0.25">
      <c r="A302" s="2">
        <v>299</v>
      </c>
      <c r="B302" t="s">
        <v>441</v>
      </c>
      <c r="C302">
        <v>271</v>
      </c>
      <c r="D302" s="249">
        <v>32000</v>
      </c>
      <c r="E302"/>
      <c r="F302" t="s">
        <v>33</v>
      </c>
      <c r="G302"/>
      <c r="H302" t="s">
        <v>875</v>
      </c>
      <c r="I302" s="247">
        <v>42088</v>
      </c>
      <c r="J302" s="71">
        <f t="shared" si="6"/>
        <v>32</v>
      </c>
    </row>
    <row r="303" spans="1:10" x14ac:dyDescent="0.25">
      <c r="A303" s="2">
        <v>300</v>
      </c>
      <c r="B303" t="s">
        <v>446</v>
      </c>
      <c r="C303">
        <v>271</v>
      </c>
      <c r="D303" s="249">
        <v>32000</v>
      </c>
      <c r="E303"/>
      <c r="F303" t="s">
        <v>33</v>
      </c>
      <c r="G303"/>
      <c r="H303" t="s">
        <v>875</v>
      </c>
      <c r="I303" s="247">
        <v>42088</v>
      </c>
      <c r="J303" s="71">
        <f t="shared" si="6"/>
        <v>32</v>
      </c>
    </row>
    <row r="304" spans="1:10" x14ac:dyDescent="0.25">
      <c r="A304" s="2">
        <v>301</v>
      </c>
      <c r="B304" t="s">
        <v>695</v>
      </c>
      <c r="C304">
        <v>5561</v>
      </c>
      <c r="D304" s="249">
        <v>32000</v>
      </c>
      <c r="E304"/>
      <c r="F304" t="s">
        <v>33</v>
      </c>
      <c r="G304"/>
      <c r="H304" t="s">
        <v>875</v>
      </c>
      <c r="I304" s="247">
        <v>42088</v>
      </c>
      <c r="J304" s="71">
        <f t="shared" si="6"/>
        <v>32</v>
      </c>
    </row>
    <row r="305" spans="1:10" x14ac:dyDescent="0.25">
      <c r="A305" s="2">
        <v>302</v>
      </c>
      <c r="B305" t="s">
        <v>767</v>
      </c>
      <c r="C305">
        <v>5117</v>
      </c>
      <c r="D305" s="249">
        <v>33000</v>
      </c>
      <c r="E305"/>
      <c r="F305" t="s">
        <v>33</v>
      </c>
      <c r="G305"/>
      <c r="H305" t="s">
        <v>875</v>
      </c>
      <c r="I305" s="247">
        <v>42088</v>
      </c>
      <c r="J305" s="71">
        <f t="shared" si="6"/>
        <v>33</v>
      </c>
    </row>
    <row r="306" spans="1:10" x14ac:dyDescent="0.25">
      <c r="A306" s="2">
        <v>303</v>
      </c>
      <c r="B306" t="s">
        <v>706</v>
      </c>
      <c r="C306">
        <v>5561</v>
      </c>
      <c r="D306" s="249">
        <v>33000</v>
      </c>
      <c r="E306"/>
      <c r="F306" t="s">
        <v>33</v>
      </c>
      <c r="G306"/>
      <c r="H306" t="s">
        <v>875</v>
      </c>
      <c r="I306" s="247">
        <v>42088</v>
      </c>
      <c r="J306" s="71">
        <f t="shared" si="6"/>
        <v>33</v>
      </c>
    </row>
    <row r="307" spans="1:10" x14ac:dyDescent="0.25">
      <c r="A307" s="2">
        <v>304</v>
      </c>
      <c r="B307" t="s">
        <v>513</v>
      </c>
      <c r="C307">
        <v>1398</v>
      </c>
      <c r="D307" s="249">
        <v>33300</v>
      </c>
      <c r="E307"/>
      <c r="F307" t="s">
        <v>33</v>
      </c>
      <c r="G307"/>
      <c r="H307" t="s">
        <v>875</v>
      </c>
      <c r="I307" s="247">
        <v>42088</v>
      </c>
      <c r="J307" s="71">
        <f t="shared" si="6"/>
        <v>33.299999999999997</v>
      </c>
    </row>
    <row r="308" spans="1:10" x14ac:dyDescent="0.25">
      <c r="A308" s="2">
        <v>305</v>
      </c>
      <c r="B308" t="s">
        <v>135</v>
      </c>
      <c r="C308">
        <v>2426</v>
      </c>
      <c r="D308" s="249">
        <v>34000</v>
      </c>
      <c r="E308"/>
      <c r="F308" t="s">
        <v>33</v>
      </c>
      <c r="G308" t="s">
        <v>45</v>
      </c>
      <c r="H308" t="s">
        <v>875</v>
      </c>
      <c r="I308" t="s">
        <v>326</v>
      </c>
      <c r="J308" s="71">
        <f t="shared" si="6"/>
        <v>34</v>
      </c>
    </row>
    <row r="309" spans="1:10" x14ac:dyDescent="0.25">
      <c r="A309" s="2">
        <v>306</v>
      </c>
      <c r="B309" t="s">
        <v>11</v>
      </c>
      <c r="C309" t="s">
        <v>43</v>
      </c>
      <c r="D309" s="249">
        <v>34000</v>
      </c>
      <c r="E309"/>
      <c r="F309" t="s">
        <v>33</v>
      </c>
      <c r="G309" t="s">
        <v>41</v>
      </c>
      <c r="H309" t="s">
        <v>875</v>
      </c>
      <c r="I309" t="s">
        <v>326</v>
      </c>
      <c r="J309" s="71">
        <f t="shared" si="6"/>
        <v>34</v>
      </c>
    </row>
    <row r="310" spans="1:10" x14ac:dyDescent="0.25">
      <c r="A310" s="2">
        <v>307</v>
      </c>
      <c r="B310" t="s">
        <v>581</v>
      </c>
      <c r="C310">
        <v>2454</v>
      </c>
      <c r="D310" s="249">
        <v>34000</v>
      </c>
      <c r="E310"/>
      <c r="F310" t="s">
        <v>33</v>
      </c>
      <c r="G310"/>
      <c r="H310" t="s">
        <v>875</v>
      </c>
      <c r="I310" s="247">
        <v>42088</v>
      </c>
      <c r="J310" s="71">
        <f t="shared" si="6"/>
        <v>34</v>
      </c>
    </row>
    <row r="311" spans="1:10" x14ac:dyDescent="0.25">
      <c r="A311" s="2">
        <v>308</v>
      </c>
      <c r="B311" t="s">
        <v>754</v>
      </c>
      <c r="C311">
        <v>5117</v>
      </c>
      <c r="D311" s="249">
        <v>34000</v>
      </c>
      <c r="E311"/>
      <c r="F311" t="s">
        <v>33</v>
      </c>
      <c r="G311"/>
      <c r="H311" t="s">
        <v>875</v>
      </c>
      <c r="I311" s="247">
        <v>42088</v>
      </c>
      <c r="J311" s="71">
        <f t="shared" si="6"/>
        <v>34</v>
      </c>
    </row>
    <row r="312" spans="1:10" x14ac:dyDescent="0.25">
      <c r="A312" s="2">
        <v>309</v>
      </c>
      <c r="B312" t="s">
        <v>638</v>
      </c>
      <c r="C312">
        <v>5324</v>
      </c>
      <c r="D312" s="249">
        <v>34000</v>
      </c>
      <c r="E312"/>
      <c r="F312" t="s">
        <v>33</v>
      </c>
      <c r="G312"/>
      <c r="H312" t="s">
        <v>875</v>
      </c>
      <c r="I312" s="247">
        <v>42088</v>
      </c>
      <c r="J312" s="71">
        <f t="shared" si="6"/>
        <v>34</v>
      </c>
    </row>
    <row r="313" spans="1:10" x14ac:dyDescent="0.25">
      <c r="A313" s="2">
        <v>310</v>
      </c>
      <c r="B313" t="s">
        <v>30</v>
      </c>
      <c r="C313">
        <v>272</v>
      </c>
      <c r="D313" s="249">
        <v>35000</v>
      </c>
      <c r="E313"/>
      <c r="F313" t="s">
        <v>33</v>
      </c>
      <c r="G313" t="s">
        <v>41</v>
      </c>
      <c r="H313" t="s">
        <v>875</v>
      </c>
      <c r="I313" t="s">
        <v>326</v>
      </c>
      <c r="J313" s="71">
        <f t="shared" si="6"/>
        <v>35</v>
      </c>
    </row>
    <row r="314" spans="1:10" x14ac:dyDescent="0.25">
      <c r="A314" s="2">
        <v>311</v>
      </c>
      <c r="B314" t="s">
        <v>426</v>
      </c>
      <c r="C314">
        <v>271</v>
      </c>
      <c r="D314" s="249">
        <v>35000</v>
      </c>
      <c r="E314"/>
      <c r="F314" t="s">
        <v>33</v>
      </c>
      <c r="G314"/>
      <c r="H314" t="s">
        <v>875</v>
      </c>
      <c r="I314" s="247">
        <v>42088</v>
      </c>
      <c r="J314" s="71">
        <f t="shared" si="6"/>
        <v>35</v>
      </c>
    </row>
    <row r="315" spans="1:10" x14ac:dyDescent="0.25">
      <c r="A315" s="2">
        <v>312</v>
      </c>
      <c r="B315" t="s">
        <v>457</v>
      </c>
      <c r="C315">
        <v>271</v>
      </c>
      <c r="D315" s="249">
        <v>35000</v>
      </c>
      <c r="E315"/>
      <c r="F315" t="s">
        <v>33</v>
      </c>
      <c r="G315"/>
      <c r="H315" t="s">
        <v>875</v>
      </c>
      <c r="I315" s="247">
        <v>42088</v>
      </c>
      <c r="J315" s="71">
        <f t="shared" si="6"/>
        <v>35</v>
      </c>
    </row>
    <row r="316" spans="1:10" x14ac:dyDescent="0.25">
      <c r="A316" s="2">
        <v>313</v>
      </c>
      <c r="B316" t="s">
        <v>14</v>
      </c>
      <c r="C316">
        <v>84</v>
      </c>
      <c r="D316" s="249">
        <v>36000</v>
      </c>
      <c r="E316"/>
      <c r="F316" t="s">
        <v>33</v>
      </c>
      <c r="G316" t="s">
        <v>41</v>
      </c>
      <c r="H316" t="s">
        <v>875</v>
      </c>
      <c r="I316" t="s">
        <v>326</v>
      </c>
      <c r="J316" s="71">
        <f t="shared" si="6"/>
        <v>36</v>
      </c>
    </row>
    <row r="317" spans="1:10" x14ac:dyDescent="0.25">
      <c r="A317" s="2">
        <v>314</v>
      </c>
      <c r="B317" t="s">
        <v>358</v>
      </c>
      <c r="C317">
        <v>2441</v>
      </c>
      <c r="D317" s="249">
        <v>36000</v>
      </c>
      <c r="E317"/>
      <c r="F317" t="s">
        <v>33</v>
      </c>
      <c r="G317"/>
      <c r="H317" t="s">
        <v>875</v>
      </c>
      <c r="I317" s="247">
        <v>42088</v>
      </c>
      <c r="J317" s="71">
        <f t="shared" si="6"/>
        <v>36</v>
      </c>
    </row>
    <row r="318" spans="1:10" x14ac:dyDescent="0.25">
      <c r="A318" s="2">
        <v>315</v>
      </c>
      <c r="B318" t="s">
        <v>694</v>
      </c>
      <c r="C318">
        <v>5561</v>
      </c>
      <c r="D318" s="249">
        <v>36000</v>
      </c>
      <c r="E318"/>
      <c r="F318" t="s">
        <v>33</v>
      </c>
      <c r="G318"/>
      <c r="H318" t="s">
        <v>875</v>
      </c>
      <c r="I318" s="247">
        <v>42088</v>
      </c>
      <c r="J318" s="71">
        <f t="shared" si="6"/>
        <v>36</v>
      </c>
    </row>
    <row r="319" spans="1:10" x14ac:dyDescent="0.25">
      <c r="A319" s="2">
        <v>316</v>
      </c>
      <c r="B319" t="s">
        <v>713</v>
      </c>
      <c r="C319">
        <v>5561</v>
      </c>
      <c r="D319" s="249">
        <v>36000</v>
      </c>
      <c r="E319"/>
      <c r="F319" t="s">
        <v>33</v>
      </c>
      <c r="G319"/>
      <c r="H319" t="s">
        <v>875</v>
      </c>
      <c r="I319" s="247">
        <v>42088</v>
      </c>
      <c r="J319" s="71">
        <f t="shared" si="6"/>
        <v>36</v>
      </c>
    </row>
    <row r="320" spans="1:10" x14ac:dyDescent="0.25">
      <c r="A320" s="2">
        <v>317</v>
      </c>
      <c r="B320" t="s">
        <v>258</v>
      </c>
      <c r="C320">
        <v>1235</v>
      </c>
      <c r="D320" s="249">
        <v>37000</v>
      </c>
      <c r="E320"/>
      <c r="F320" t="s">
        <v>33</v>
      </c>
      <c r="G320" t="s">
        <v>45</v>
      </c>
      <c r="H320" t="s">
        <v>875</v>
      </c>
      <c r="I320" t="s">
        <v>326</v>
      </c>
      <c r="J320" s="71">
        <f t="shared" si="6"/>
        <v>37</v>
      </c>
    </row>
    <row r="321" spans="1:10" x14ac:dyDescent="0.25">
      <c r="A321" s="2">
        <v>318</v>
      </c>
      <c r="B321" t="s">
        <v>20</v>
      </c>
      <c r="C321">
        <v>178</v>
      </c>
      <c r="D321" s="249">
        <v>37000</v>
      </c>
      <c r="E321"/>
      <c r="F321" t="s">
        <v>33</v>
      </c>
      <c r="G321" t="s">
        <v>41</v>
      </c>
      <c r="H321" t="s">
        <v>875</v>
      </c>
      <c r="I321" t="s">
        <v>326</v>
      </c>
      <c r="J321" s="71">
        <f t="shared" si="6"/>
        <v>37</v>
      </c>
    </row>
    <row r="322" spans="1:10" x14ac:dyDescent="0.25">
      <c r="A322" s="2">
        <v>319</v>
      </c>
      <c r="B322" t="s">
        <v>397</v>
      </c>
      <c r="C322">
        <v>117</v>
      </c>
      <c r="D322" s="249">
        <v>37000</v>
      </c>
      <c r="E322"/>
      <c r="F322" t="s">
        <v>33</v>
      </c>
      <c r="G322"/>
      <c r="H322" t="s">
        <v>875</v>
      </c>
      <c r="I322" s="247">
        <v>42088</v>
      </c>
      <c r="J322" s="71">
        <f t="shared" si="6"/>
        <v>37</v>
      </c>
    </row>
    <row r="323" spans="1:10" x14ac:dyDescent="0.25">
      <c r="A323" s="2">
        <v>320</v>
      </c>
      <c r="B323" t="s">
        <v>653</v>
      </c>
      <c r="C323">
        <v>5449</v>
      </c>
      <c r="D323" s="249">
        <v>37500</v>
      </c>
      <c r="E323"/>
      <c r="F323" t="s">
        <v>33</v>
      </c>
      <c r="G323"/>
      <c r="H323" t="s">
        <v>875</v>
      </c>
      <c r="I323" s="247">
        <v>42088</v>
      </c>
      <c r="J323" s="71">
        <f t="shared" ref="J323:J386" si="7">D323/1000</f>
        <v>37.5</v>
      </c>
    </row>
    <row r="324" spans="1:10" x14ac:dyDescent="0.25">
      <c r="A324" s="2">
        <v>321</v>
      </c>
      <c r="B324" t="s">
        <v>67</v>
      </c>
      <c r="C324">
        <v>970</v>
      </c>
      <c r="D324" s="249">
        <v>38000</v>
      </c>
      <c r="E324"/>
      <c r="F324" t="s">
        <v>33</v>
      </c>
      <c r="G324" t="s">
        <v>45</v>
      </c>
      <c r="H324" t="s">
        <v>875</v>
      </c>
      <c r="I324" t="s">
        <v>326</v>
      </c>
      <c r="J324" s="71">
        <f t="shared" si="7"/>
        <v>38</v>
      </c>
    </row>
    <row r="325" spans="1:10" x14ac:dyDescent="0.25">
      <c r="A325" s="2">
        <v>322</v>
      </c>
      <c r="B325" t="s">
        <v>179</v>
      </c>
      <c r="C325">
        <v>1155</v>
      </c>
      <c r="D325" s="249">
        <v>38000</v>
      </c>
      <c r="E325"/>
      <c r="F325" t="s">
        <v>33</v>
      </c>
      <c r="G325" t="s">
        <v>45</v>
      </c>
      <c r="H325" t="s">
        <v>875</v>
      </c>
      <c r="I325" t="s">
        <v>326</v>
      </c>
      <c r="J325" s="71">
        <f t="shared" si="7"/>
        <v>38</v>
      </c>
    </row>
    <row r="326" spans="1:10" x14ac:dyDescent="0.25">
      <c r="A326" s="2">
        <v>323</v>
      </c>
      <c r="B326" t="s">
        <v>362</v>
      </c>
      <c r="C326">
        <v>2441</v>
      </c>
      <c r="D326" s="249">
        <v>38000</v>
      </c>
      <c r="E326"/>
      <c r="F326" t="s">
        <v>33</v>
      </c>
      <c r="G326"/>
      <c r="H326" t="s">
        <v>875</v>
      </c>
      <c r="I326" s="247">
        <v>42088</v>
      </c>
      <c r="J326" s="71">
        <f t="shared" si="7"/>
        <v>38</v>
      </c>
    </row>
    <row r="327" spans="1:10" x14ac:dyDescent="0.25">
      <c r="A327" s="2">
        <v>324</v>
      </c>
      <c r="B327" t="s">
        <v>30</v>
      </c>
      <c r="C327">
        <v>272</v>
      </c>
      <c r="D327" s="249">
        <v>39000</v>
      </c>
      <c r="E327"/>
      <c r="F327" t="s">
        <v>33</v>
      </c>
      <c r="G327" t="s">
        <v>41</v>
      </c>
      <c r="H327" t="s">
        <v>875</v>
      </c>
      <c r="I327" t="s">
        <v>326</v>
      </c>
      <c r="J327" s="71">
        <f t="shared" si="7"/>
        <v>39</v>
      </c>
    </row>
    <row r="328" spans="1:10" x14ac:dyDescent="0.25">
      <c r="A328" s="2">
        <v>325</v>
      </c>
      <c r="B328" t="s">
        <v>336</v>
      </c>
      <c r="C328">
        <v>271</v>
      </c>
      <c r="D328" s="249">
        <v>39000</v>
      </c>
      <c r="E328"/>
      <c r="F328" t="s">
        <v>33</v>
      </c>
      <c r="G328"/>
      <c r="H328" t="s">
        <v>875</v>
      </c>
      <c r="I328" s="247">
        <v>42088</v>
      </c>
      <c r="J328" s="71">
        <f t="shared" si="7"/>
        <v>39</v>
      </c>
    </row>
    <row r="329" spans="1:10" x14ac:dyDescent="0.25">
      <c r="A329" s="2">
        <v>326</v>
      </c>
      <c r="B329" t="s">
        <v>533</v>
      </c>
      <c r="C329">
        <v>1398</v>
      </c>
      <c r="D329" s="249">
        <v>39000</v>
      </c>
      <c r="E329"/>
      <c r="F329" t="s">
        <v>33</v>
      </c>
      <c r="G329"/>
      <c r="H329" t="s">
        <v>875</v>
      </c>
      <c r="I329" s="247">
        <v>42088</v>
      </c>
      <c r="J329" s="71">
        <f t="shared" si="7"/>
        <v>39</v>
      </c>
    </row>
    <row r="330" spans="1:10" x14ac:dyDescent="0.25">
      <c r="A330" s="2">
        <v>327</v>
      </c>
      <c r="B330" t="s">
        <v>722</v>
      </c>
      <c r="C330">
        <v>5561</v>
      </c>
      <c r="D330" s="249">
        <v>39000</v>
      </c>
      <c r="E330"/>
      <c r="F330" t="s">
        <v>33</v>
      </c>
      <c r="G330"/>
      <c r="H330" t="s">
        <v>875</v>
      </c>
      <c r="I330" s="247">
        <v>42088</v>
      </c>
      <c r="J330" s="71">
        <f t="shared" si="7"/>
        <v>39</v>
      </c>
    </row>
    <row r="331" spans="1:10" x14ac:dyDescent="0.25">
      <c r="A331" s="2">
        <v>328</v>
      </c>
      <c r="B331" t="s">
        <v>521</v>
      </c>
      <c r="C331">
        <v>1398</v>
      </c>
      <c r="D331" s="249">
        <v>39200</v>
      </c>
      <c r="E331"/>
      <c r="F331" t="s">
        <v>33</v>
      </c>
      <c r="G331"/>
      <c r="H331" t="s">
        <v>875</v>
      </c>
      <c r="I331" s="247">
        <v>42088</v>
      </c>
      <c r="J331" s="71">
        <f t="shared" si="7"/>
        <v>39.200000000000003</v>
      </c>
    </row>
    <row r="332" spans="1:10" x14ac:dyDescent="0.25">
      <c r="A332" s="2">
        <v>329</v>
      </c>
      <c r="B332" t="s">
        <v>288</v>
      </c>
      <c r="C332">
        <v>2363</v>
      </c>
      <c r="D332" s="249">
        <v>40000</v>
      </c>
      <c r="E332"/>
      <c r="F332" t="s">
        <v>33</v>
      </c>
      <c r="G332" t="s">
        <v>287</v>
      </c>
      <c r="H332" t="s">
        <v>875</v>
      </c>
      <c r="I332" t="s">
        <v>326</v>
      </c>
      <c r="J332" s="71">
        <f t="shared" si="7"/>
        <v>40</v>
      </c>
    </row>
    <row r="333" spans="1:10" x14ac:dyDescent="0.25">
      <c r="A333" s="2">
        <v>330</v>
      </c>
      <c r="B333" t="s">
        <v>16</v>
      </c>
      <c r="C333">
        <v>1281</v>
      </c>
      <c r="D333" s="249">
        <v>40000</v>
      </c>
      <c r="E333"/>
      <c r="F333" t="s">
        <v>33</v>
      </c>
      <c r="G333" t="s">
        <v>41</v>
      </c>
      <c r="H333" t="s">
        <v>875</v>
      </c>
      <c r="I333" t="s">
        <v>326</v>
      </c>
      <c r="J333" s="71">
        <f t="shared" si="7"/>
        <v>40</v>
      </c>
    </row>
    <row r="334" spans="1:10" x14ac:dyDescent="0.25">
      <c r="A334" s="2">
        <v>331</v>
      </c>
      <c r="B334" t="s">
        <v>361</v>
      </c>
      <c r="C334">
        <v>2441</v>
      </c>
      <c r="D334" s="249">
        <v>40000</v>
      </c>
      <c r="E334"/>
      <c r="F334" t="s">
        <v>33</v>
      </c>
      <c r="G334"/>
      <c r="H334" t="s">
        <v>875</v>
      </c>
      <c r="I334" s="247">
        <v>42088</v>
      </c>
      <c r="J334" s="71">
        <f t="shared" si="7"/>
        <v>40</v>
      </c>
    </row>
    <row r="335" spans="1:10" x14ac:dyDescent="0.25">
      <c r="A335" s="2">
        <v>332</v>
      </c>
      <c r="B335" t="s">
        <v>577</v>
      </c>
      <c r="C335">
        <v>2454</v>
      </c>
      <c r="D335" s="249">
        <v>40000</v>
      </c>
      <c r="E335"/>
      <c r="F335" t="s">
        <v>33</v>
      </c>
      <c r="G335"/>
      <c r="H335" t="s">
        <v>875</v>
      </c>
      <c r="I335" s="247">
        <v>42088</v>
      </c>
      <c r="J335" s="71">
        <f t="shared" si="7"/>
        <v>40</v>
      </c>
    </row>
    <row r="336" spans="1:10" x14ac:dyDescent="0.25">
      <c r="A336" s="2">
        <v>333</v>
      </c>
      <c r="B336" t="s">
        <v>782</v>
      </c>
      <c r="C336">
        <v>5117</v>
      </c>
      <c r="D336" s="249">
        <v>40000</v>
      </c>
      <c r="E336"/>
      <c r="F336" t="s">
        <v>33</v>
      </c>
      <c r="G336"/>
      <c r="H336" t="s">
        <v>875</v>
      </c>
      <c r="I336" s="247">
        <v>42088</v>
      </c>
      <c r="J336" s="71">
        <f t="shared" si="7"/>
        <v>40</v>
      </c>
    </row>
    <row r="337" spans="1:10" x14ac:dyDescent="0.25">
      <c r="A337" s="2">
        <v>334</v>
      </c>
      <c r="B337" t="s">
        <v>728</v>
      </c>
      <c r="C337">
        <v>5561</v>
      </c>
      <c r="D337" s="249">
        <v>40000</v>
      </c>
      <c r="E337"/>
      <c r="F337" t="s">
        <v>33</v>
      </c>
      <c r="G337"/>
      <c r="H337" t="s">
        <v>875</v>
      </c>
      <c r="I337" s="247">
        <v>42088</v>
      </c>
      <c r="J337" s="71">
        <f t="shared" si="7"/>
        <v>40</v>
      </c>
    </row>
    <row r="338" spans="1:10" ht="30" x14ac:dyDescent="0.25">
      <c r="A338" s="2">
        <v>335</v>
      </c>
      <c r="B338" s="248" t="s">
        <v>850</v>
      </c>
      <c r="C338">
        <v>1528</v>
      </c>
      <c r="D338" s="249">
        <v>41000</v>
      </c>
      <c r="E338"/>
      <c r="F338" t="s">
        <v>33</v>
      </c>
      <c r="G338" t="s">
        <v>45</v>
      </c>
      <c r="H338" t="s">
        <v>875</v>
      </c>
      <c r="I338" t="s">
        <v>326</v>
      </c>
      <c r="J338" s="71">
        <f t="shared" si="7"/>
        <v>41</v>
      </c>
    </row>
    <row r="339" spans="1:10" x14ac:dyDescent="0.25">
      <c r="A339" s="2">
        <v>336</v>
      </c>
      <c r="B339" t="s">
        <v>759</v>
      </c>
      <c r="C339">
        <v>5117</v>
      </c>
      <c r="D339" s="249">
        <v>41000</v>
      </c>
      <c r="E339"/>
      <c r="F339" t="s">
        <v>33</v>
      </c>
      <c r="G339"/>
      <c r="H339" t="s">
        <v>875</v>
      </c>
      <c r="I339" s="247">
        <v>42088</v>
      </c>
      <c r="J339" s="71">
        <f t="shared" si="7"/>
        <v>41</v>
      </c>
    </row>
    <row r="340" spans="1:10" x14ac:dyDescent="0.25">
      <c r="A340" s="2">
        <v>337</v>
      </c>
      <c r="B340" t="s">
        <v>764</v>
      </c>
      <c r="C340">
        <v>5117</v>
      </c>
      <c r="D340" s="249">
        <v>41000</v>
      </c>
      <c r="E340"/>
      <c r="F340" t="s">
        <v>33</v>
      </c>
      <c r="G340"/>
      <c r="H340" t="s">
        <v>875</v>
      </c>
      <c r="I340" s="247">
        <v>42088</v>
      </c>
      <c r="J340" s="71">
        <f t="shared" si="7"/>
        <v>41</v>
      </c>
    </row>
    <row r="341" spans="1:10" x14ac:dyDescent="0.25">
      <c r="A341" s="2">
        <v>338</v>
      </c>
      <c r="B341" t="s">
        <v>793</v>
      </c>
      <c r="C341">
        <v>5117</v>
      </c>
      <c r="D341" s="249">
        <v>41000</v>
      </c>
      <c r="E341"/>
      <c r="F341" t="s">
        <v>33</v>
      </c>
      <c r="G341"/>
      <c r="H341" t="s">
        <v>875</v>
      </c>
      <c r="I341" s="247">
        <v>42088</v>
      </c>
      <c r="J341" s="71">
        <f t="shared" si="7"/>
        <v>41</v>
      </c>
    </row>
    <row r="342" spans="1:10" x14ac:dyDescent="0.25">
      <c r="A342" s="2">
        <v>339</v>
      </c>
      <c r="B342" t="s">
        <v>255</v>
      </c>
      <c r="C342">
        <v>1235</v>
      </c>
      <c r="D342" s="249">
        <v>42000</v>
      </c>
      <c r="E342"/>
      <c r="F342" t="s">
        <v>33</v>
      </c>
      <c r="G342" t="s">
        <v>45</v>
      </c>
      <c r="H342" t="s">
        <v>875</v>
      </c>
      <c r="I342" t="s">
        <v>326</v>
      </c>
      <c r="J342" s="71">
        <f t="shared" si="7"/>
        <v>42</v>
      </c>
    </row>
    <row r="343" spans="1:10" x14ac:dyDescent="0.25">
      <c r="A343" s="2">
        <v>340</v>
      </c>
      <c r="B343" t="s">
        <v>16</v>
      </c>
      <c r="C343">
        <v>1281</v>
      </c>
      <c r="D343" s="249">
        <v>42000</v>
      </c>
      <c r="E343"/>
      <c r="F343" t="s">
        <v>33</v>
      </c>
      <c r="G343" t="s">
        <v>41</v>
      </c>
      <c r="H343" t="s">
        <v>875</v>
      </c>
      <c r="I343" t="s">
        <v>326</v>
      </c>
      <c r="J343" s="71">
        <f t="shared" si="7"/>
        <v>42</v>
      </c>
    </row>
    <row r="344" spans="1:10" x14ac:dyDescent="0.25">
      <c r="A344" s="2">
        <v>341</v>
      </c>
      <c r="B344" t="s">
        <v>723</v>
      </c>
      <c r="C344">
        <v>5561</v>
      </c>
      <c r="D344" s="249">
        <v>42000</v>
      </c>
      <c r="E344"/>
      <c r="F344" t="s">
        <v>33</v>
      </c>
      <c r="G344"/>
      <c r="H344" t="s">
        <v>875</v>
      </c>
      <c r="I344" s="247">
        <v>42088</v>
      </c>
      <c r="J344" s="71">
        <f t="shared" si="7"/>
        <v>42</v>
      </c>
    </row>
    <row r="345" spans="1:10" x14ac:dyDescent="0.25">
      <c r="A345" s="2">
        <v>342</v>
      </c>
      <c r="B345" t="s">
        <v>786</v>
      </c>
      <c r="C345">
        <v>5117</v>
      </c>
      <c r="D345" s="249">
        <v>43000</v>
      </c>
      <c r="E345"/>
      <c r="F345" t="s">
        <v>33</v>
      </c>
      <c r="G345"/>
      <c r="H345" t="s">
        <v>875</v>
      </c>
      <c r="I345" s="247">
        <v>42088</v>
      </c>
      <c r="J345" s="71">
        <f t="shared" si="7"/>
        <v>43</v>
      </c>
    </row>
    <row r="346" spans="1:10" x14ac:dyDescent="0.25">
      <c r="A346" s="2">
        <v>343</v>
      </c>
      <c r="B346" t="s">
        <v>389</v>
      </c>
      <c r="C346">
        <v>69</v>
      </c>
      <c r="D346" s="249">
        <v>44000</v>
      </c>
      <c r="E346"/>
      <c r="F346" t="s">
        <v>33</v>
      </c>
      <c r="G346"/>
      <c r="H346" t="s">
        <v>875</v>
      </c>
      <c r="I346" s="247">
        <v>42088</v>
      </c>
      <c r="J346" s="71">
        <f t="shared" si="7"/>
        <v>44</v>
      </c>
    </row>
    <row r="347" spans="1:10" x14ac:dyDescent="0.25">
      <c r="A347" s="2">
        <v>344</v>
      </c>
      <c r="B347" t="s">
        <v>107</v>
      </c>
      <c r="C347">
        <v>271</v>
      </c>
      <c r="D347" s="249">
        <v>45000</v>
      </c>
      <c r="E347"/>
      <c r="F347" t="s">
        <v>33</v>
      </c>
      <c r="G347" t="s">
        <v>45</v>
      </c>
      <c r="H347" t="s">
        <v>875</v>
      </c>
      <c r="I347" t="s">
        <v>326</v>
      </c>
      <c r="J347" s="71">
        <f t="shared" si="7"/>
        <v>45</v>
      </c>
    </row>
    <row r="348" spans="1:10" x14ac:dyDescent="0.25">
      <c r="A348" s="2">
        <v>345</v>
      </c>
      <c r="B348" t="s">
        <v>529</v>
      </c>
      <c r="C348">
        <v>1398</v>
      </c>
      <c r="D348" s="249">
        <v>45000</v>
      </c>
      <c r="E348"/>
      <c r="F348" t="s">
        <v>33</v>
      </c>
      <c r="G348"/>
      <c r="H348" t="s">
        <v>875</v>
      </c>
      <c r="I348" s="247">
        <v>42088</v>
      </c>
      <c r="J348" s="71">
        <f t="shared" si="7"/>
        <v>45</v>
      </c>
    </row>
    <row r="349" spans="1:10" x14ac:dyDescent="0.25">
      <c r="A349" s="2">
        <v>346</v>
      </c>
      <c r="B349" t="s">
        <v>16</v>
      </c>
      <c r="C349">
        <v>1281</v>
      </c>
      <c r="D349" s="249">
        <v>47000</v>
      </c>
      <c r="E349"/>
      <c r="F349" t="s">
        <v>33</v>
      </c>
      <c r="G349" t="s">
        <v>41</v>
      </c>
      <c r="H349" t="s">
        <v>875</v>
      </c>
      <c r="I349" t="s">
        <v>326</v>
      </c>
      <c r="J349" s="71">
        <f t="shared" si="7"/>
        <v>47</v>
      </c>
    </row>
    <row r="350" spans="1:10" x14ac:dyDescent="0.25">
      <c r="A350" s="2">
        <v>347</v>
      </c>
      <c r="B350" t="s">
        <v>391</v>
      </c>
      <c r="C350">
        <v>69</v>
      </c>
      <c r="D350" s="249">
        <v>47000</v>
      </c>
      <c r="E350"/>
      <c r="F350" t="s">
        <v>33</v>
      </c>
      <c r="G350"/>
      <c r="H350" t="s">
        <v>875</v>
      </c>
      <c r="I350" s="247">
        <v>42088</v>
      </c>
      <c r="J350" s="71">
        <f t="shared" si="7"/>
        <v>47</v>
      </c>
    </row>
    <row r="351" spans="1:10" x14ac:dyDescent="0.25">
      <c r="A351" s="2">
        <v>348</v>
      </c>
      <c r="B351" t="s">
        <v>288</v>
      </c>
      <c r="C351">
        <v>2363</v>
      </c>
      <c r="D351" s="249">
        <v>49000</v>
      </c>
      <c r="E351"/>
      <c r="F351" t="s">
        <v>33</v>
      </c>
      <c r="G351" t="s">
        <v>287</v>
      </c>
      <c r="H351" t="s">
        <v>875</v>
      </c>
      <c r="I351" t="s">
        <v>326</v>
      </c>
      <c r="J351" s="71">
        <f t="shared" si="7"/>
        <v>49</v>
      </c>
    </row>
    <row r="352" spans="1:10" x14ac:dyDescent="0.25">
      <c r="A352" s="2">
        <v>349</v>
      </c>
      <c r="B352" t="s">
        <v>25</v>
      </c>
      <c r="C352">
        <v>183</v>
      </c>
      <c r="D352" s="249">
        <v>49000</v>
      </c>
      <c r="E352"/>
      <c r="F352" t="s">
        <v>33</v>
      </c>
      <c r="G352" t="s">
        <v>41</v>
      </c>
      <c r="H352" t="s">
        <v>875</v>
      </c>
      <c r="I352" t="s">
        <v>326</v>
      </c>
      <c r="J352" s="71">
        <f t="shared" si="7"/>
        <v>49</v>
      </c>
    </row>
    <row r="353" spans="1:10" x14ac:dyDescent="0.25">
      <c r="A353" s="2">
        <v>350</v>
      </c>
      <c r="B353" t="s">
        <v>784</v>
      </c>
      <c r="C353">
        <v>5117</v>
      </c>
      <c r="D353" s="249">
        <v>49000</v>
      </c>
      <c r="E353"/>
      <c r="F353" t="s">
        <v>33</v>
      </c>
      <c r="G353"/>
      <c r="H353" t="s">
        <v>875</v>
      </c>
      <c r="I353" s="247">
        <v>42088</v>
      </c>
      <c r="J353" s="71">
        <f t="shared" si="7"/>
        <v>49</v>
      </c>
    </row>
    <row r="354" spans="1:10" x14ac:dyDescent="0.25">
      <c r="A354" s="2">
        <v>351</v>
      </c>
      <c r="B354" t="s">
        <v>635</v>
      </c>
      <c r="C354">
        <v>5324</v>
      </c>
      <c r="D354" s="249">
        <v>49000</v>
      </c>
      <c r="E354"/>
      <c r="F354" t="s">
        <v>33</v>
      </c>
      <c r="G354"/>
      <c r="H354" t="s">
        <v>875</v>
      </c>
      <c r="I354" s="247">
        <v>42088</v>
      </c>
      <c r="J354" s="71">
        <f t="shared" si="7"/>
        <v>49</v>
      </c>
    </row>
    <row r="355" spans="1:10" x14ac:dyDescent="0.25">
      <c r="A355" s="2">
        <v>352</v>
      </c>
      <c r="B355" t="s">
        <v>32</v>
      </c>
      <c r="C355">
        <v>272</v>
      </c>
      <c r="D355" s="249">
        <v>50000</v>
      </c>
      <c r="E355"/>
      <c r="F355" t="s">
        <v>33</v>
      </c>
      <c r="G355" t="s">
        <v>41</v>
      </c>
      <c r="H355" t="s">
        <v>875</v>
      </c>
      <c r="I355" t="s">
        <v>326</v>
      </c>
      <c r="J355" s="71">
        <f t="shared" si="7"/>
        <v>50</v>
      </c>
    </row>
    <row r="356" spans="1:10" x14ac:dyDescent="0.25">
      <c r="A356" s="2">
        <v>353</v>
      </c>
      <c r="B356" t="s">
        <v>11</v>
      </c>
      <c r="C356" t="s">
        <v>43</v>
      </c>
      <c r="D356" s="249">
        <v>50000</v>
      </c>
      <c r="E356"/>
      <c r="F356" t="s">
        <v>33</v>
      </c>
      <c r="G356" t="s">
        <v>41</v>
      </c>
      <c r="H356" t="s">
        <v>875</v>
      </c>
      <c r="I356" t="s">
        <v>326</v>
      </c>
      <c r="J356" s="71">
        <f t="shared" si="7"/>
        <v>50</v>
      </c>
    </row>
    <row r="357" spans="1:10" x14ac:dyDescent="0.25">
      <c r="A357" s="2">
        <v>354</v>
      </c>
      <c r="B357" t="s">
        <v>229</v>
      </c>
      <c r="C357">
        <v>271</v>
      </c>
      <c r="D357" s="249">
        <v>50000</v>
      </c>
      <c r="E357"/>
      <c r="F357" t="s">
        <v>33</v>
      </c>
      <c r="G357" t="s">
        <v>45</v>
      </c>
      <c r="H357" t="s">
        <v>875</v>
      </c>
      <c r="I357" t="s">
        <v>326</v>
      </c>
      <c r="J357" s="71">
        <f t="shared" si="7"/>
        <v>50</v>
      </c>
    </row>
    <row r="358" spans="1:10" x14ac:dyDescent="0.25">
      <c r="A358" s="2">
        <v>355</v>
      </c>
      <c r="B358" t="s">
        <v>666</v>
      </c>
      <c r="C358">
        <v>2366</v>
      </c>
      <c r="D358" s="249">
        <v>50000</v>
      </c>
      <c r="E358"/>
      <c r="F358" t="s">
        <v>33</v>
      </c>
      <c r="G358"/>
      <c r="H358" t="s">
        <v>875</v>
      </c>
      <c r="I358" s="247">
        <v>42088</v>
      </c>
      <c r="J358" s="71">
        <f t="shared" si="7"/>
        <v>50</v>
      </c>
    </row>
    <row r="359" spans="1:10" x14ac:dyDescent="0.25">
      <c r="A359" s="2">
        <v>356</v>
      </c>
      <c r="B359" t="s">
        <v>684</v>
      </c>
      <c r="C359">
        <v>4015</v>
      </c>
      <c r="D359" s="249">
        <v>50000</v>
      </c>
      <c r="E359"/>
      <c r="F359" t="s">
        <v>33</v>
      </c>
      <c r="G359"/>
      <c r="H359" t="s">
        <v>875</v>
      </c>
      <c r="I359" s="247">
        <v>42088</v>
      </c>
      <c r="J359" s="71">
        <f t="shared" si="7"/>
        <v>50</v>
      </c>
    </row>
    <row r="360" spans="1:10" x14ac:dyDescent="0.25">
      <c r="A360" s="2">
        <v>357</v>
      </c>
      <c r="B360" t="s">
        <v>555</v>
      </c>
      <c r="C360">
        <v>2356</v>
      </c>
      <c r="D360" s="249">
        <v>50500</v>
      </c>
      <c r="E360"/>
      <c r="F360" t="s">
        <v>33</v>
      </c>
      <c r="G360"/>
      <c r="H360" t="s">
        <v>875</v>
      </c>
      <c r="I360" s="247">
        <v>42088</v>
      </c>
      <c r="J360" s="71">
        <f t="shared" si="7"/>
        <v>50.5</v>
      </c>
    </row>
    <row r="361" spans="1:10" x14ac:dyDescent="0.25">
      <c r="A361" s="2">
        <v>358</v>
      </c>
      <c r="B361" t="s">
        <v>593</v>
      </c>
      <c r="C361">
        <v>2454</v>
      </c>
      <c r="D361" s="249">
        <v>50500</v>
      </c>
      <c r="E361"/>
      <c r="F361" t="s">
        <v>33</v>
      </c>
      <c r="G361"/>
      <c r="H361" t="s">
        <v>875</v>
      </c>
      <c r="I361" s="247">
        <v>42088</v>
      </c>
      <c r="J361" s="71">
        <f t="shared" si="7"/>
        <v>50.5</v>
      </c>
    </row>
    <row r="362" spans="1:10" x14ac:dyDescent="0.25">
      <c r="A362" s="2">
        <v>359</v>
      </c>
      <c r="B362" t="s">
        <v>288</v>
      </c>
      <c r="C362">
        <v>2363</v>
      </c>
      <c r="D362" s="249">
        <v>51000</v>
      </c>
      <c r="E362"/>
      <c r="F362" t="s">
        <v>33</v>
      </c>
      <c r="G362" t="s">
        <v>287</v>
      </c>
      <c r="H362" t="s">
        <v>875</v>
      </c>
      <c r="I362" t="s">
        <v>326</v>
      </c>
      <c r="J362" s="71">
        <f t="shared" si="7"/>
        <v>51</v>
      </c>
    </row>
    <row r="363" spans="1:10" x14ac:dyDescent="0.25">
      <c r="A363" s="2">
        <v>360</v>
      </c>
      <c r="B363" t="s">
        <v>16</v>
      </c>
      <c r="C363">
        <v>1281</v>
      </c>
      <c r="D363" s="249">
        <v>51000</v>
      </c>
      <c r="E363"/>
      <c r="F363" t="s">
        <v>33</v>
      </c>
      <c r="G363" t="s">
        <v>41</v>
      </c>
      <c r="H363" t="s">
        <v>875</v>
      </c>
      <c r="I363" t="s">
        <v>326</v>
      </c>
      <c r="J363" s="71">
        <f t="shared" si="7"/>
        <v>51</v>
      </c>
    </row>
    <row r="364" spans="1:10" x14ac:dyDescent="0.25">
      <c r="A364" s="2">
        <v>361</v>
      </c>
      <c r="B364" t="s">
        <v>766</v>
      </c>
      <c r="C364">
        <v>5117</v>
      </c>
      <c r="D364" s="249">
        <v>51000</v>
      </c>
      <c r="E364"/>
      <c r="F364" t="s">
        <v>33</v>
      </c>
      <c r="G364"/>
      <c r="H364" t="s">
        <v>875</v>
      </c>
      <c r="I364" s="247">
        <v>42088</v>
      </c>
      <c r="J364" s="71">
        <f t="shared" si="7"/>
        <v>51</v>
      </c>
    </row>
    <row r="365" spans="1:10" x14ac:dyDescent="0.25">
      <c r="A365" s="2">
        <v>362</v>
      </c>
      <c r="B365" t="s">
        <v>641</v>
      </c>
      <c r="C365">
        <v>5449</v>
      </c>
      <c r="D365" s="249">
        <v>51000</v>
      </c>
      <c r="E365"/>
      <c r="F365" t="s">
        <v>33</v>
      </c>
      <c r="G365"/>
      <c r="H365" t="s">
        <v>875</v>
      </c>
      <c r="I365" s="247">
        <v>42088</v>
      </c>
      <c r="J365" s="71">
        <f t="shared" si="7"/>
        <v>51</v>
      </c>
    </row>
    <row r="366" spans="1:10" x14ac:dyDescent="0.25">
      <c r="A366" s="2">
        <v>363</v>
      </c>
      <c r="B366" t="s">
        <v>616</v>
      </c>
      <c r="C366">
        <v>5324</v>
      </c>
      <c r="D366" s="249">
        <v>53000</v>
      </c>
      <c r="E366"/>
      <c r="F366" t="s">
        <v>33</v>
      </c>
      <c r="G366"/>
      <c r="H366" t="s">
        <v>875</v>
      </c>
      <c r="I366" s="247">
        <v>42088</v>
      </c>
      <c r="J366" s="71">
        <f t="shared" si="7"/>
        <v>53</v>
      </c>
    </row>
    <row r="367" spans="1:10" x14ac:dyDescent="0.25">
      <c r="A367" s="2">
        <v>364</v>
      </c>
      <c r="B367" t="s">
        <v>736</v>
      </c>
      <c r="C367">
        <v>5561</v>
      </c>
      <c r="D367" s="249">
        <v>53000</v>
      </c>
      <c r="E367"/>
      <c r="F367" t="s">
        <v>33</v>
      </c>
      <c r="G367"/>
      <c r="H367" t="s">
        <v>875</v>
      </c>
      <c r="I367" s="247">
        <v>42088</v>
      </c>
      <c r="J367" s="71">
        <f t="shared" si="7"/>
        <v>53</v>
      </c>
    </row>
    <row r="368" spans="1:10" x14ac:dyDescent="0.25">
      <c r="A368" s="2">
        <v>365</v>
      </c>
      <c r="B368" t="s">
        <v>99</v>
      </c>
      <c r="C368">
        <v>271</v>
      </c>
      <c r="D368" s="249">
        <v>55000</v>
      </c>
      <c r="E368"/>
      <c r="F368" t="s">
        <v>33</v>
      </c>
      <c r="G368" t="s">
        <v>45</v>
      </c>
      <c r="H368" t="s">
        <v>875</v>
      </c>
      <c r="I368" t="s">
        <v>326</v>
      </c>
      <c r="J368" s="71">
        <f t="shared" si="7"/>
        <v>55</v>
      </c>
    </row>
    <row r="369" spans="1:10" x14ac:dyDescent="0.25">
      <c r="A369" s="2">
        <v>366</v>
      </c>
      <c r="B369" t="s">
        <v>367</v>
      </c>
      <c r="C369">
        <v>2454</v>
      </c>
      <c r="D369" s="249">
        <v>55000</v>
      </c>
      <c r="E369"/>
      <c r="F369" t="s">
        <v>33</v>
      </c>
      <c r="G369"/>
      <c r="H369" t="s">
        <v>875</v>
      </c>
      <c r="I369" s="247">
        <v>42088</v>
      </c>
      <c r="J369" s="71">
        <f t="shared" si="7"/>
        <v>55</v>
      </c>
    </row>
    <row r="370" spans="1:10" x14ac:dyDescent="0.25">
      <c r="A370" s="2">
        <v>367</v>
      </c>
      <c r="B370" t="s">
        <v>727</v>
      </c>
      <c r="C370">
        <v>5561</v>
      </c>
      <c r="D370" s="249">
        <v>55000</v>
      </c>
      <c r="E370"/>
      <c r="F370" t="s">
        <v>33</v>
      </c>
      <c r="G370"/>
      <c r="H370" t="s">
        <v>875</v>
      </c>
      <c r="I370" s="247">
        <v>42088</v>
      </c>
      <c r="J370" s="71">
        <f t="shared" si="7"/>
        <v>55</v>
      </c>
    </row>
    <row r="371" spans="1:10" x14ac:dyDescent="0.25">
      <c r="A371" s="2">
        <v>368</v>
      </c>
      <c r="B371" t="s">
        <v>288</v>
      </c>
      <c r="C371">
        <v>2363</v>
      </c>
      <c r="D371" s="249">
        <v>56000</v>
      </c>
      <c r="E371"/>
      <c r="F371" t="s">
        <v>33</v>
      </c>
      <c r="G371" t="s">
        <v>287</v>
      </c>
      <c r="H371" t="s">
        <v>875</v>
      </c>
      <c r="I371" t="s">
        <v>326</v>
      </c>
      <c r="J371" s="71">
        <f t="shared" si="7"/>
        <v>56</v>
      </c>
    </row>
    <row r="372" spans="1:10" x14ac:dyDescent="0.25">
      <c r="A372" s="2">
        <v>369</v>
      </c>
      <c r="B372" t="s">
        <v>295</v>
      </c>
      <c r="C372">
        <v>3377</v>
      </c>
      <c r="D372" s="249">
        <v>56000</v>
      </c>
      <c r="E372"/>
      <c r="F372" t="s">
        <v>33</v>
      </c>
      <c r="G372" t="s">
        <v>287</v>
      </c>
      <c r="H372" t="s">
        <v>875</v>
      </c>
      <c r="I372" t="s">
        <v>326</v>
      </c>
      <c r="J372" s="71">
        <f t="shared" si="7"/>
        <v>56</v>
      </c>
    </row>
    <row r="373" spans="1:10" x14ac:dyDescent="0.25">
      <c r="A373" s="2">
        <v>370</v>
      </c>
      <c r="B373" t="s">
        <v>19</v>
      </c>
      <c r="C373">
        <v>271</v>
      </c>
      <c r="D373" s="249">
        <v>56000</v>
      </c>
      <c r="E373"/>
      <c r="F373" t="s">
        <v>33</v>
      </c>
      <c r="G373" t="s">
        <v>41</v>
      </c>
      <c r="H373" t="s">
        <v>875</v>
      </c>
      <c r="I373" t="s">
        <v>326</v>
      </c>
      <c r="J373" s="71">
        <f t="shared" si="7"/>
        <v>56</v>
      </c>
    </row>
    <row r="374" spans="1:10" x14ac:dyDescent="0.25">
      <c r="A374" s="2">
        <v>371</v>
      </c>
      <c r="B374" t="s">
        <v>530</v>
      </c>
      <c r="C374">
        <v>1398</v>
      </c>
      <c r="D374" s="249">
        <v>56000</v>
      </c>
      <c r="E374"/>
      <c r="F374" t="s">
        <v>33</v>
      </c>
      <c r="G374"/>
      <c r="H374" t="s">
        <v>875</v>
      </c>
      <c r="I374" s="247">
        <v>42088</v>
      </c>
      <c r="J374" s="71">
        <f t="shared" si="7"/>
        <v>56</v>
      </c>
    </row>
    <row r="375" spans="1:10" x14ac:dyDescent="0.25">
      <c r="A375" s="2">
        <v>372</v>
      </c>
      <c r="B375" t="s">
        <v>539</v>
      </c>
      <c r="C375">
        <v>1398</v>
      </c>
      <c r="D375" s="249">
        <v>56100</v>
      </c>
      <c r="E375"/>
      <c r="F375" t="s">
        <v>33</v>
      </c>
      <c r="G375"/>
      <c r="H375" t="s">
        <v>875</v>
      </c>
      <c r="I375" s="247">
        <v>42088</v>
      </c>
      <c r="J375" s="71">
        <f t="shared" si="7"/>
        <v>56.1</v>
      </c>
    </row>
    <row r="376" spans="1:10" x14ac:dyDescent="0.25">
      <c r="A376" s="2">
        <v>373</v>
      </c>
      <c r="B376" t="s">
        <v>576</v>
      </c>
      <c r="C376">
        <v>2454</v>
      </c>
      <c r="D376" s="249">
        <v>56500</v>
      </c>
      <c r="E376"/>
      <c r="F376" t="s">
        <v>33</v>
      </c>
      <c r="G376"/>
      <c r="H376" t="s">
        <v>875</v>
      </c>
      <c r="I376" s="247">
        <v>42088</v>
      </c>
      <c r="J376" s="71">
        <f t="shared" si="7"/>
        <v>56.5</v>
      </c>
    </row>
    <row r="377" spans="1:10" x14ac:dyDescent="0.25">
      <c r="A377" s="2">
        <v>374</v>
      </c>
      <c r="B377" t="s">
        <v>551</v>
      </c>
      <c r="C377">
        <v>2355</v>
      </c>
      <c r="D377" s="249">
        <v>57100</v>
      </c>
      <c r="E377"/>
      <c r="F377" t="s">
        <v>33</v>
      </c>
      <c r="G377"/>
      <c r="H377" t="s">
        <v>875</v>
      </c>
      <c r="I377" s="247">
        <v>42088</v>
      </c>
      <c r="J377" s="71">
        <f t="shared" si="7"/>
        <v>57.1</v>
      </c>
    </row>
    <row r="378" spans="1:10" x14ac:dyDescent="0.25">
      <c r="A378" s="2">
        <v>375</v>
      </c>
      <c r="B378" t="s">
        <v>584</v>
      </c>
      <c r="C378">
        <v>2454</v>
      </c>
      <c r="D378" s="249">
        <v>57500</v>
      </c>
      <c r="E378"/>
      <c r="F378" t="s">
        <v>33</v>
      </c>
      <c r="G378"/>
      <c r="H378" t="s">
        <v>875</v>
      </c>
      <c r="I378" s="247">
        <v>42088</v>
      </c>
      <c r="J378" s="71">
        <f t="shared" si="7"/>
        <v>57.5</v>
      </c>
    </row>
    <row r="379" spans="1:10" x14ac:dyDescent="0.25">
      <c r="A379" s="2">
        <v>376</v>
      </c>
      <c r="B379" t="s">
        <v>71</v>
      </c>
      <c r="C379">
        <v>398</v>
      </c>
      <c r="D379" s="249">
        <v>57600</v>
      </c>
      <c r="E379"/>
      <c r="F379" t="s">
        <v>33</v>
      </c>
      <c r="G379" t="s">
        <v>45</v>
      </c>
      <c r="H379" t="s">
        <v>875</v>
      </c>
      <c r="I379" t="s">
        <v>326</v>
      </c>
      <c r="J379" s="71">
        <f t="shared" si="7"/>
        <v>57.6</v>
      </c>
    </row>
    <row r="380" spans="1:10" x14ac:dyDescent="0.25">
      <c r="A380" s="2">
        <v>377</v>
      </c>
      <c r="B380" t="s">
        <v>15</v>
      </c>
      <c r="C380" t="s">
        <v>43</v>
      </c>
      <c r="D380" s="249">
        <v>58000</v>
      </c>
      <c r="E380"/>
      <c r="F380" t="s">
        <v>33</v>
      </c>
      <c r="G380" t="s">
        <v>41</v>
      </c>
      <c r="H380" t="s">
        <v>875</v>
      </c>
      <c r="I380" t="s">
        <v>326</v>
      </c>
      <c r="J380" s="71">
        <f t="shared" si="7"/>
        <v>58</v>
      </c>
    </row>
    <row r="381" spans="1:10" x14ac:dyDescent="0.25">
      <c r="A381" s="2">
        <v>378</v>
      </c>
      <c r="B381" t="s">
        <v>573</v>
      </c>
      <c r="C381">
        <v>2454</v>
      </c>
      <c r="D381" s="249">
        <v>58500</v>
      </c>
      <c r="E381"/>
      <c r="F381" t="s">
        <v>33</v>
      </c>
      <c r="G381"/>
      <c r="H381" t="s">
        <v>875</v>
      </c>
      <c r="I381" s="247">
        <v>42088</v>
      </c>
      <c r="J381" s="71">
        <f t="shared" si="7"/>
        <v>58.5</v>
      </c>
    </row>
    <row r="382" spans="1:10" x14ac:dyDescent="0.25">
      <c r="A382" s="2">
        <v>379</v>
      </c>
      <c r="B382" t="s">
        <v>583</v>
      </c>
      <c r="C382">
        <v>2454</v>
      </c>
      <c r="D382" s="249">
        <v>58500</v>
      </c>
      <c r="E382"/>
      <c r="F382" t="s">
        <v>33</v>
      </c>
      <c r="G382"/>
      <c r="H382" t="s">
        <v>875</v>
      </c>
      <c r="I382" s="247">
        <v>42088</v>
      </c>
      <c r="J382" s="71">
        <f t="shared" si="7"/>
        <v>58.5</v>
      </c>
    </row>
    <row r="383" spans="1:10" x14ac:dyDescent="0.25">
      <c r="A383" s="2">
        <v>380</v>
      </c>
      <c r="B383" t="s">
        <v>25</v>
      </c>
      <c r="C383">
        <v>183</v>
      </c>
      <c r="D383" s="249">
        <v>59000</v>
      </c>
      <c r="E383"/>
      <c r="F383" t="s">
        <v>33</v>
      </c>
      <c r="G383" t="s">
        <v>41</v>
      </c>
      <c r="H383" t="s">
        <v>875</v>
      </c>
      <c r="I383" t="s">
        <v>326</v>
      </c>
      <c r="J383" s="71">
        <f t="shared" si="7"/>
        <v>59</v>
      </c>
    </row>
    <row r="384" spans="1:10" x14ac:dyDescent="0.25">
      <c r="A384" s="2">
        <v>381</v>
      </c>
      <c r="B384" t="s">
        <v>443</v>
      </c>
      <c r="C384">
        <v>271</v>
      </c>
      <c r="D384" s="249">
        <v>59000</v>
      </c>
      <c r="E384"/>
      <c r="F384" t="s">
        <v>33</v>
      </c>
      <c r="G384"/>
      <c r="H384" t="s">
        <v>875</v>
      </c>
      <c r="I384" s="247">
        <v>42088</v>
      </c>
      <c r="J384" s="71">
        <f t="shared" si="7"/>
        <v>59</v>
      </c>
    </row>
    <row r="385" spans="1:10" x14ac:dyDescent="0.25">
      <c r="A385" s="2">
        <v>382</v>
      </c>
      <c r="B385" t="s">
        <v>172</v>
      </c>
      <c r="C385">
        <v>117</v>
      </c>
      <c r="D385" s="249">
        <v>60000</v>
      </c>
      <c r="E385"/>
      <c r="F385" t="s">
        <v>33</v>
      </c>
      <c r="G385" t="s">
        <v>45</v>
      </c>
      <c r="H385" t="s">
        <v>875</v>
      </c>
      <c r="I385" t="s">
        <v>326</v>
      </c>
      <c r="J385" s="71">
        <f t="shared" si="7"/>
        <v>60</v>
      </c>
    </row>
    <row r="386" spans="1:10" x14ac:dyDescent="0.25">
      <c r="A386" s="2">
        <v>383</v>
      </c>
      <c r="B386" t="s">
        <v>176</v>
      </c>
      <c r="C386">
        <v>117</v>
      </c>
      <c r="D386" s="249">
        <v>60000</v>
      </c>
      <c r="E386"/>
      <c r="F386" t="s">
        <v>33</v>
      </c>
      <c r="G386" t="s">
        <v>45</v>
      </c>
      <c r="H386" t="s">
        <v>875</v>
      </c>
      <c r="I386" t="s">
        <v>326</v>
      </c>
      <c r="J386" s="71">
        <f t="shared" si="7"/>
        <v>60</v>
      </c>
    </row>
    <row r="387" spans="1:10" x14ac:dyDescent="0.25">
      <c r="A387" s="2">
        <v>384</v>
      </c>
      <c r="B387" t="s">
        <v>18</v>
      </c>
      <c r="C387">
        <v>1155</v>
      </c>
      <c r="D387" s="249">
        <v>60000</v>
      </c>
      <c r="E387"/>
      <c r="F387" t="s">
        <v>33</v>
      </c>
      <c r="G387" t="s">
        <v>41</v>
      </c>
      <c r="H387" t="s">
        <v>875</v>
      </c>
      <c r="I387" t="s">
        <v>326</v>
      </c>
      <c r="J387" s="71">
        <f t="shared" ref="J387:J450" si="8">D387/1000</f>
        <v>60</v>
      </c>
    </row>
    <row r="388" spans="1:10" x14ac:dyDescent="0.25">
      <c r="A388" s="2">
        <v>385</v>
      </c>
      <c r="B388" t="s">
        <v>544</v>
      </c>
      <c r="C388">
        <v>1549</v>
      </c>
      <c r="D388" s="249">
        <v>60000</v>
      </c>
      <c r="E388"/>
      <c r="F388" t="s">
        <v>33</v>
      </c>
      <c r="G388"/>
      <c r="H388" t="s">
        <v>875</v>
      </c>
      <c r="I388" s="247">
        <v>42088</v>
      </c>
      <c r="J388" s="71">
        <f t="shared" si="8"/>
        <v>60</v>
      </c>
    </row>
    <row r="389" spans="1:10" x14ac:dyDescent="0.25">
      <c r="A389" s="2">
        <v>386</v>
      </c>
      <c r="B389" t="s">
        <v>596</v>
      </c>
      <c r="C389">
        <v>2454</v>
      </c>
      <c r="D389" s="249">
        <v>60000</v>
      </c>
      <c r="E389"/>
      <c r="F389" t="s">
        <v>33</v>
      </c>
      <c r="G389"/>
      <c r="H389" t="s">
        <v>875</v>
      </c>
      <c r="I389" s="247">
        <v>42088</v>
      </c>
      <c r="J389" s="71">
        <f t="shared" si="8"/>
        <v>60</v>
      </c>
    </row>
    <row r="390" spans="1:10" x14ac:dyDescent="0.25">
      <c r="A390" s="2">
        <v>387</v>
      </c>
      <c r="B390" t="s">
        <v>633</v>
      </c>
      <c r="C390">
        <v>5324</v>
      </c>
      <c r="D390" s="249">
        <v>60000</v>
      </c>
      <c r="E390"/>
      <c r="F390" t="s">
        <v>33</v>
      </c>
      <c r="G390"/>
      <c r="H390" t="s">
        <v>875</v>
      </c>
      <c r="I390" s="247">
        <v>42088</v>
      </c>
      <c r="J390" s="71">
        <f t="shared" si="8"/>
        <v>60</v>
      </c>
    </row>
    <row r="391" spans="1:10" x14ac:dyDescent="0.25">
      <c r="A391" s="2">
        <v>388</v>
      </c>
      <c r="B391" t="s">
        <v>682</v>
      </c>
      <c r="C391">
        <v>4015</v>
      </c>
      <c r="D391" s="249">
        <v>61000</v>
      </c>
      <c r="E391"/>
      <c r="F391" t="s">
        <v>33</v>
      </c>
      <c r="G391"/>
      <c r="H391" t="s">
        <v>875</v>
      </c>
      <c r="I391" s="247">
        <v>42088</v>
      </c>
      <c r="J391" s="71">
        <f t="shared" si="8"/>
        <v>61</v>
      </c>
    </row>
    <row r="392" spans="1:10" x14ac:dyDescent="0.25">
      <c r="A392" s="2">
        <v>389</v>
      </c>
      <c r="B392" t="s">
        <v>3</v>
      </c>
      <c r="C392">
        <v>271</v>
      </c>
      <c r="D392" s="249">
        <v>62000</v>
      </c>
      <c r="E392"/>
      <c r="F392" t="s">
        <v>33</v>
      </c>
      <c r="G392" t="s">
        <v>45</v>
      </c>
      <c r="H392" t="s">
        <v>875</v>
      </c>
      <c r="I392" t="s">
        <v>326</v>
      </c>
      <c r="J392" s="71">
        <f t="shared" si="8"/>
        <v>62</v>
      </c>
    </row>
    <row r="393" spans="1:10" x14ac:dyDescent="0.25">
      <c r="A393" s="2">
        <v>390</v>
      </c>
      <c r="B393" t="s">
        <v>20</v>
      </c>
      <c r="C393">
        <v>178</v>
      </c>
      <c r="D393" s="249">
        <v>62000</v>
      </c>
      <c r="E393"/>
      <c r="F393" t="s">
        <v>33</v>
      </c>
      <c r="G393" t="s">
        <v>41</v>
      </c>
      <c r="H393" t="s">
        <v>875</v>
      </c>
      <c r="I393" t="s">
        <v>326</v>
      </c>
      <c r="J393" s="71">
        <f t="shared" si="8"/>
        <v>62</v>
      </c>
    </row>
    <row r="394" spans="1:10" x14ac:dyDescent="0.25">
      <c r="A394" s="2">
        <v>391</v>
      </c>
      <c r="B394" t="s">
        <v>665</v>
      </c>
      <c r="C394">
        <v>2366</v>
      </c>
      <c r="D394" s="249">
        <v>62000</v>
      </c>
      <c r="E394"/>
      <c r="F394" t="s">
        <v>33</v>
      </c>
      <c r="G394"/>
      <c r="H394" t="s">
        <v>875</v>
      </c>
      <c r="I394" s="247">
        <v>42088</v>
      </c>
      <c r="J394" s="71">
        <f t="shared" si="8"/>
        <v>62</v>
      </c>
    </row>
    <row r="395" spans="1:10" x14ac:dyDescent="0.25">
      <c r="A395" s="2">
        <v>392</v>
      </c>
      <c r="B395" t="s">
        <v>579</v>
      </c>
      <c r="C395">
        <v>2454</v>
      </c>
      <c r="D395" s="249">
        <v>62000</v>
      </c>
      <c r="E395"/>
      <c r="F395" t="s">
        <v>33</v>
      </c>
      <c r="G395"/>
      <c r="H395" t="s">
        <v>875</v>
      </c>
      <c r="I395" s="247">
        <v>42088</v>
      </c>
      <c r="J395" s="71">
        <f t="shared" si="8"/>
        <v>62</v>
      </c>
    </row>
    <row r="396" spans="1:10" x14ac:dyDescent="0.25">
      <c r="A396" s="2">
        <v>393</v>
      </c>
      <c r="B396" t="s">
        <v>44</v>
      </c>
      <c r="C396">
        <v>2355</v>
      </c>
      <c r="D396" s="249">
        <v>63000</v>
      </c>
      <c r="E396"/>
      <c r="F396" t="s">
        <v>33</v>
      </c>
      <c r="G396" t="s">
        <v>45</v>
      </c>
      <c r="H396" t="s">
        <v>875</v>
      </c>
      <c r="I396" t="s">
        <v>326</v>
      </c>
      <c r="J396" s="71">
        <f t="shared" si="8"/>
        <v>63</v>
      </c>
    </row>
    <row r="397" spans="1:10" x14ac:dyDescent="0.25">
      <c r="A397" s="2">
        <v>394</v>
      </c>
      <c r="B397" t="s">
        <v>435</v>
      </c>
      <c r="C397">
        <v>271</v>
      </c>
      <c r="D397" s="249">
        <v>63000</v>
      </c>
      <c r="E397"/>
      <c r="F397" t="s">
        <v>33</v>
      </c>
      <c r="G397"/>
      <c r="H397" t="s">
        <v>875</v>
      </c>
      <c r="I397" s="247">
        <v>42088</v>
      </c>
      <c r="J397" s="71">
        <f t="shared" si="8"/>
        <v>63</v>
      </c>
    </row>
    <row r="398" spans="1:10" x14ac:dyDescent="0.25">
      <c r="A398" s="2">
        <v>395</v>
      </c>
      <c r="B398" t="s">
        <v>23</v>
      </c>
      <c r="C398">
        <v>2355</v>
      </c>
      <c r="D398" s="249">
        <v>64000</v>
      </c>
      <c r="E398"/>
      <c r="F398" t="s">
        <v>33</v>
      </c>
      <c r="G398" t="s">
        <v>41</v>
      </c>
      <c r="H398" t="s">
        <v>875</v>
      </c>
      <c r="I398" t="s">
        <v>326</v>
      </c>
      <c r="J398" s="71">
        <f t="shared" si="8"/>
        <v>64</v>
      </c>
    </row>
    <row r="399" spans="1:10" x14ac:dyDescent="0.25">
      <c r="A399" s="2">
        <v>396</v>
      </c>
      <c r="B399" t="s">
        <v>575</v>
      </c>
      <c r="C399">
        <v>2454</v>
      </c>
      <c r="D399" s="249">
        <v>64000</v>
      </c>
      <c r="E399"/>
      <c r="F399" t="s">
        <v>33</v>
      </c>
      <c r="G399"/>
      <c r="H399" t="s">
        <v>875</v>
      </c>
      <c r="I399" s="247">
        <v>42088</v>
      </c>
      <c r="J399" s="71">
        <f t="shared" si="8"/>
        <v>64</v>
      </c>
    </row>
    <row r="400" spans="1:10" x14ac:dyDescent="0.25">
      <c r="A400" s="2">
        <v>397</v>
      </c>
      <c r="B400" t="s">
        <v>30</v>
      </c>
      <c r="C400">
        <v>272</v>
      </c>
      <c r="D400" s="249">
        <v>66000</v>
      </c>
      <c r="E400"/>
      <c r="F400" t="s">
        <v>33</v>
      </c>
      <c r="G400" t="s">
        <v>41</v>
      </c>
      <c r="H400" t="s">
        <v>875</v>
      </c>
      <c r="I400" t="s">
        <v>326</v>
      </c>
      <c r="J400" s="71">
        <f t="shared" si="8"/>
        <v>66</v>
      </c>
    </row>
    <row r="401" spans="1:10" x14ac:dyDescent="0.25">
      <c r="A401" s="2">
        <v>398</v>
      </c>
      <c r="B401" t="s">
        <v>4</v>
      </c>
      <c r="C401">
        <v>1155</v>
      </c>
      <c r="D401" s="249">
        <v>66000</v>
      </c>
      <c r="E401"/>
      <c r="F401" t="s">
        <v>33</v>
      </c>
      <c r="G401" t="s">
        <v>45</v>
      </c>
      <c r="H401" t="s">
        <v>875</v>
      </c>
      <c r="I401" t="s">
        <v>326</v>
      </c>
      <c r="J401" s="71">
        <f t="shared" si="8"/>
        <v>66</v>
      </c>
    </row>
    <row r="402" spans="1:10" x14ac:dyDescent="0.25">
      <c r="A402" s="2">
        <v>399</v>
      </c>
      <c r="B402" t="s">
        <v>455</v>
      </c>
      <c r="C402">
        <v>271</v>
      </c>
      <c r="D402" s="249">
        <v>66000</v>
      </c>
      <c r="E402"/>
      <c r="F402" t="s">
        <v>33</v>
      </c>
      <c r="G402"/>
      <c r="H402" t="s">
        <v>875</v>
      </c>
      <c r="I402" s="247">
        <v>42088</v>
      </c>
      <c r="J402" s="71">
        <f t="shared" si="8"/>
        <v>66</v>
      </c>
    </row>
    <row r="403" spans="1:10" x14ac:dyDescent="0.25">
      <c r="A403" s="2">
        <v>400</v>
      </c>
      <c r="B403" t="s">
        <v>497</v>
      </c>
      <c r="C403">
        <v>1155</v>
      </c>
      <c r="D403" s="249">
        <v>66000</v>
      </c>
      <c r="E403"/>
      <c r="F403" t="s">
        <v>33</v>
      </c>
      <c r="G403"/>
      <c r="H403" t="s">
        <v>875</v>
      </c>
      <c r="I403" s="247">
        <v>42088</v>
      </c>
      <c r="J403" s="71">
        <f t="shared" si="8"/>
        <v>66</v>
      </c>
    </row>
    <row r="404" spans="1:10" x14ac:dyDescent="0.25">
      <c r="A404" s="2">
        <v>401</v>
      </c>
      <c r="B404" t="s">
        <v>711</v>
      </c>
      <c r="C404">
        <v>5561</v>
      </c>
      <c r="D404" s="249">
        <v>66000</v>
      </c>
      <c r="E404"/>
      <c r="F404" t="s">
        <v>33</v>
      </c>
      <c r="G404"/>
      <c r="H404" t="s">
        <v>875</v>
      </c>
      <c r="I404" s="247">
        <v>42088</v>
      </c>
      <c r="J404" s="71">
        <f t="shared" si="8"/>
        <v>66</v>
      </c>
    </row>
    <row r="405" spans="1:10" x14ac:dyDescent="0.25">
      <c r="A405" s="2">
        <v>402</v>
      </c>
      <c r="B405" t="s">
        <v>646</v>
      </c>
      <c r="C405">
        <v>5449</v>
      </c>
      <c r="D405" s="249">
        <v>67500</v>
      </c>
      <c r="E405"/>
      <c r="F405" t="s">
        <v>33</v>
      </c>
      <c r="G405"/>
      <c r="H405" t="s">
        <v>875</v>
      </c>
      <c r="I405" s="247">
        <v>42088</v>
      </c>
      <c r="J405" s="71">
        <f t="shared" si="8"/>
        <v>67.5</v>
      </c>
    </row>
    <row r="406" spans="1:10" x14ac:dyDescent="0.25">
      <c r="A406" s="2">
        <v>403</v>
      </c>
      <c r="B406" t="s">
        <v>12</v>
      </c>
      <c r="C406" t="s">
        <v>43</v>
      </c>
      <c r="D406" s="249">
        <v>69000</v>
      </c>
      <c r="E406"/>
      <c r="F406" t="s">
        <v>33</v>
      </c>
      <c r="G406" t="s">
        <v>41</v>
      </c>
      <c r="H406" t="s">
        <v>875</v>
      </c>
      <c r="I406" t="s">
        <v>326</v>
      </c>
      <c r="J406" s="71">
        <f t="shared" si="8"/>
        <v>69</v>
      </c>
    </row>
    <row r="407" spans="1:10" x14ac:dyDescent="0.25">
      <c r="A407" s="2">
        <v>404</v>
      </c>
      <c r="B407" t="s">
        <v>177</v>
      </c>
      <c r="C407">
        <v>117</v>
      </c>
      <c r="D407" s="249">
        <v>70000</v>
      </c>
      <c r="E407"/>
      <c r="F407" t="s">
        <v>33</v>
      </c>
      <c r="G407" t="s">
        <v>45</v>
      </c>
      <c r="H407" t="s">
        <v>875</v>
      </c>
      <c r="I407" t="s">
        <v>326</v>
      </c>
      <c r="J407" s="71">
        <f t="shared" si="8"/>
        <v>70</v>
      </c>
    </row>
    <row r="408" spans="1:10" x14ac:dyDescent="0.25">
      <c r="A408" s="2">
        <v>405</v>
      </c>
      <c r="B408" t="s">
        <v>538</v>
      </c>
      <c r="C408">
        <v>1398</v>
      </c>
      <c r="D408" s="249">
        <v>70000</v>
      </c>
      <c r="E408"/>
      <c r="F408" t="s">
        <v>33</v>
      </c>
      <c r="G408"/>
      <c r="H408" t="s">
        <v>875</v>
      </c>
      <c r="I408" s="247">
        <v>42088</v>
      </c>
      <c r="J408" s="71">
        <f t="shared" si="8"/>
        <v>70</v>
      </c>
    </row>
    <row r="409" spans="1:10" x14ac:dyDescent="0.25">
      <c r="A409" s="2">
        <v>406</v>
      </c>
      <c r="B409" t="s">
        <v>678</v>
      </c>
      <c r="C409">
        <v>4015</v>
      </c>
      <c r="D409" s="249">
        <v>70000</v>
      </c>
      <c r="E409"/>
      <c r="F409" t="s">
        <v>33</v>
      </c>
      <c r="G409"/>
      <c r="H409" t="s">
        <v>875</v>
      </c>
      <c r="I409" s="247">
        <v>42088</v>
      </c>
      <c r="J409" s="71">
        <f t="shared" si="8"/>
        <v>70</v>
      </c>
    </row>
    <row r="410" spans="1:10" x14ac:dyDescent="0.25">
      <c r="A410" s="2">
        <v>407</v>
      </c>
      <c r="B410" t="s">
        <v>704</v>
      </c>
      <c r="C410">
        <v>5561</v>
      </c>
      <c r="D410" s="249">
        <v>70000</v>
      </c>
      <c r="E410"/>
      <c r="F410" t="s">
        <v>33</v>
      </c>
      <c r="G410"/>
      <c r="H410" t="s">
        <v>875</v>
      </c>
      <c r="I410" s="247">
        <v>42088</v>
      </c>
      <c r="J410" s="71">
        <f t="shared" si="8"/>
        <v>70</v>
      </c>
    </row>
    <row r="411" spans="1:10" x14ac:dyDescent="0.25">
      <c r="A411" s="2">
        <v>408</v>
      </c>
      <c r="B411" t="s">
        <v>122</v>
      </c>
      <c r="C411">
        <v>1549</v>
      </c>
      <c r="D411" s="249">
        <v>71300</v>
      </c>
      <c r="E411"/>
      <c r="F411" t="s">
        <v>33</v>
      </c>
      <c r="G411" t="s">
        <v>45</v>
      </c>
      <c r="H411" t="s">
        <v>875</v>
      </c>
      <c r="I411" t="s">
        <v>326</v>
      </c>
      <c r="J411" s="71">
        <f t="shared" si="8"/>
        <v>71.3</v>
      </c>
    </row>
    <row r="412" spans="1:10" x14ac:dyDescent="0.25">
      <c r="A412" s="2">
        <v>409</v>
      </c>
      <c r="B412" t="s">
        <v>13</v>
      </c>
      <c r="C412" t="s">
        <v>43</v>
      </c>
      <c r="D412" s="249">
        <v>72000</v>
      </c>
      <c r="E412"/>
      <c r="F412" t="s">
        <v>33</v>
      </c>
      <c r="G412" t="s">
        <v>41</v>
      </c>
      <c r="H412" t="s">
        <v>875</v>
      </c>
      <c r="I412" t="s">
        <v>326</v>
      </c>
      <c r="J412" s="71">
        <f t="shared" si="8"/>
        <v>72</v>
      </c>
    </row>
    <row r="413" spans="1:10" x14ac:dyDescent="0.25">
      <c r="A413" s="2">
        <v>410</v>
      </c>
      <c r="B413" t="s">
        <v>768</v>
      </c>
      <c r="C413">
        <v>5117</v>
      </c>
      <c r="D413" s="249">
        <v>72000</v>
      </c>
      <c r="E413"/>
      <c r="F413" t="s">
        <v>33</v>
      </c>
      <c r="G413"/>
      <c r="H413" t="s">
        <v>875</v>
      </c>
      <c r="I413" s="247">
        <v>42088</v>
      </c>
      <c r="J413" s="71">
        <f t="shared" si="8"/>
        <v>72</v>
      </c>
    </row>
    <row r="414" spans="1:10" x14ac:dyDescent="0.25">
      <c r="A414" s="2">
        <v>411</v>
      </c>
      <c r="B414" t="s">
        <v>558</v>
      </c>
      <c r="C414">
        <v>2356</v>
      </c>
      <c r="D414" s="249">
        <v>73600</v>
      </c>
      <c r="E414"/>
      <c r="F414" t="s">
        <v>33</v>
      </c>
      <c r="G414"/>
      <c r="H414" t="s">
        <v>875</v>
      </c>
      <c r="I414" s="247">
        <v>42088</v>
      </c>
      <c r="J414" s="71">
        <f t="shared" si="8"/>
        <v>73.599999999999994</v>
      </c>
    </row>
    <row r="415" spans="1:10" x14ac:dyDescent="0.25">
      <c r="A415" s="2">
        <v>412</v>
      </c>
      <c r="B415" t="s">
        <v>111</v>
      </c>
      <c r="C415">
        <v>271</v>
      </c>
      <c r="D415" s="249">
        <v>73900</v>
      </c>
      <c r="E415"/>
      <c r="F415" t="s">
        <v>33</v>
      </c>
      <c r="G415" t="s">
        <v>45</v>
      </c>
      <c r="H415" t="s">
        <v>875</v>
      </c>
      <c r="I415" t="s">
        <v>326</v>
      </c>
      <c r="J415" s="71">
        <f t="shared" si="8"/>
        <v>73.900000000000006</v>
      </c>
    </row>
    <row r="416" spans="1:10" x14ac:dyDescent="0.25">
      <c r="A416" s="2">
        <v>413</v>
      </c>
      <c r="B416" t="s">
        <v>523</v>
      </c>
      <c r="C416">
        <v>1398</v>
      </c>
      <c r="D416" s="249">
        <v>74000</v>
      </c>
      <c r="E416"/>
      <c r="F416" t="s">
        <v>33</v>
      </c>
      <c r="G416"/>
      <c r="H416" t="s">
        <v>875</v>
      </c>
      <c r="I416" s="247">
        <v>42088</v>
      </c>
      <c r="J416" s="71">
        <f t="shared" si="8"/>
        <v>74</v>
      </c>
    </row>
    <row r="417" spans="1:10" x14ac:dyDescent="0.25">
      <c r="A417" s="2">
        <v>414</v>
      </c>
      <c r="B417" t="s">
        <v>622</v>
      </c>
      <c r="C417">
        <v>5324</v>
      </c>
      <c r="D417" s="249">
        <v>74000</v>
      </c>
      <c r="E417"/>
      <c r="F417" t="s">
        <v>33</v>
      </c>
      <c r="G417"/>
      <c r="H417" t="s">
        <v>875</v>
      </c>
      <c r="I417" s="247">
        <v>42088</v>
      </c>
      <c r="J417" s="71">
        <f t="shared" si="8"/>
        <v>74</v>
      </c>
    </row>
    <row r="418" spans="1:10" x14ac:dyDescent="0.25">
      <c r="A418" s="2">
        <v>415</v>
      </c>
      <c r="B418" t="s">
        <v>734</v>
      </c>
      <c r="C418">
        <v>5561</v>
      </c>
      <c r="D418" s="249">
        <v>75000</v>
      </c>
      <c r="E418"/>
      <c r="F418" t="s">
        <v>33</v>
      </c>
      <c r="G418"/>
      <c r="H418" t="s">
        <v>875</v>
      </c>
      <c r="I418" s="247">
        <v>42088</v>
      </c>
      <c r="J418" s="71">
        <f t="shared" si="8"/>
        <v>75</v>
      </c>
    </row>
    <row r="419" spans="1:10" x14ac:dyDescent="0.25">
      <c r="A419" s="2">
        <v>416</v>
      </c>
      <c r="B419" t="s">
        <v>563</v>
      </c>
      <c r="C419">
        <v>2356</v>
      </c>
      <c r="D419" s="249">
        <v>75500</v>
      </c>
      <c r="E419"/>
      <c r="F419" t="s">
        <v>33</v>
      </c>
      <c r="G419"/>
      <c r="H419" t="s">
        <v>875</v>
      </c>
      <c r="I419" s="247">
        <v>42088</v>
      </c>
      <c r="J419" s="71">
        <f t="shared" si="8"/>
        <v>75.5</v>
      </c>
    </row>
    <row r="420" spans="1:10" x14ac:dyDescent="0.25">
      <c r="A420" s="2">
        <v>417</v>
      </c>
      <c r="B420" t="s">
        <v>580</v>
      </c>
      <c r="C420">
        <v>2454</v>
      </c>
      <c r="D420" s="249">
        <v>75500</v>
      </c>
      <c r="E420"/>
      <c r="F420" t="s">
        <v>33</v>
      </c>
      <c r="G420"/>
      <c r="H420" t="s">
        <v>875</v>
      </c>
      <c r="I420" s="247">
        <v>42088</v>
      </c>
      <c r="J420" s="71">
        <f t="shared" si="8"/>
        <v>75.5</v>
      </c>
    </row>
    <row r="421" spans="1:10" x14ac:dyDescent="0.25">
      <c r="A421" s="2">
        <v>418</v>
      </c>
      <c r="B421" t="s">
        <v>20</v>
      </c>
      <c r="C421">
        <v>178</v>
      </c>
      <c r="D421" s="249">
        <v>77000</v>
      </c>
      <c r="E421"/>
      <c r="F421" t="s">
        <v>33</v>
      </c>
      <c r="G421" t="s">
        <v>41</v>
      </c>
      <c r="H421" t="s">
        <v>875</v>
      </c>
      <c r="I421" t="s">
        <v>326</v>
      </c>
      <c r="J421" s="71">
        <f t="shared" si="8"/>
        <v>77</v>
      </c>
    </row>
    <row r="422" spans="1:10" x14ac:dyDescent="0.25">
      <c r="A422" s="2">
        <v>419</v>
      </c>
      <c r="B422" t="s">
        <v>493</v>
      </c>
      <c r="C422">
        <v>1155</v>
      </c>
      <c r="D422" s="249">
        <v>77000</v>
      </c>
      <c r="E422"/>
      <c r="F422" t="s">
        <v>33</v>
      </c>
      <c r="G422"/>
      <c r="H422" t="s">
        <v>875</v>
      </c>
      <c r="I422" s="247">
        <v>42088</v>
      </c>
      <c r="J422" s="71">
        <f t="shared" si="8"/>
        <v>77</v>
      </c>
    </row>
    <row r="423" spans="1:10" x14ac:dyDescent="0.25">
      <c r="A423" s="2">
        <v>420</v>
      </c>
      <c r="B423" t="s">
        <v>569</v>
      </c>
      <c r="C423">
        <v>2441</v>
      </c>
      <c r="D423" s="249">
        <v>77000</v>
      </c>
      <c r="E423"/>
      <c r="F423" t="s">
        <v>33</v>
      </c>
      <c r="G423"/>
      <c r="H423" t="s">
        <v>875</v>
      </c>
      <c r="I423" s="247">
        <v>42088</v>
      </c>
      <c r="J423" s="71">
        <f t="shared" si="8"/>
        <v>77</v>
      </c>
    </row>
    <row r="424" spans="1:10" x14ac:dyDescent="0.25">
      <c r="A424" s="2">
        <v>421</v>
      </c>
      <c r="B424" t="s">
        <v>732</v>
      </c>
      <c r="C424">
        <v>5561</v>
      </c>
      <c r="D424" s="249">
        <v>77000</v>
      </c>
      <c r="E424"/>
      <c r="F424" t="s">
        <v>33</v>
      </c>
      <c r="G424"/>
      <c r="H424" t="s">
        <v>875</v>
      </c>
      <c r="I424" s="247">
        <v>42088</v>
      </c>
      <c r="J424" s="71">
        <f t="shared" si="8"/>
        <v>77</v>
      </c>
    </row>
    <row r="425" spans="1:10" x14ac:dyDescent="0.25">
      <c r="A425" s="2">
        <v>422</v>
      </c>
      <c r="B425" t="s">
        <v>11</v>
      </c>
      <c r="C425" t="s">
        <v>43</v>
      </c>
      <c r="D425" s="249">
        <v>78000</v>
      </c>
      <c r="E425"/>
      <c r="F425" t="s">
        <v>33</v>
      </c>
      <c r="G425" t="s">
        <v>41</v>
      </c>
      <c r="H425" t="s">
        <v>875</v>
      </c>
      <c r="I425" t="s">
        <v>326</v>
      </c>
      <c r="J425" s="71">
        <f t="shared" si="8"/>
        <v>78</v>
      </c>
    </row>
    <row r="426" spans="1:10" x14ac:dyDescent="0.25">
      <c r="A426" s="2">
        <v>423</v>
      </c>
      <c r="B426" t="s">
        <v>288</v>
      </c>
      <c r="C426">
        <v>2363</v>
      </c>
      <c r="D426" s="249">
        <v>79000</v>
      </c>
      <c r="E426"/>
      <c r="F426" t="s">
        <v>33</v>
      </c>
      <c r="G426" t="s">
        <v>287</v>
      </c>
      <c r="H426" t="s">
        <v>875</v>
      </c>
      <c r="I426" t="s">
        <v>326</v>
      </c>
      <c r="J426" s="71">
        <f t="shared" si="8"/>
        <v>79</v>
      </c>
    </row>
    <row r="427" spans="1:10" x14ac:dyDescent="0.25">
      <c r="A427" s="2">
        <v>424</v>
      </c>
      <c r="B427" t="s">
        <v>444</v>
      </c>
      <c r="C427">
        <v>271</v>
      </c>
      <c r="D427" s="249">
        <v>79000</v>
      </c>
      <c r="E427"/>
      <c r="F427" t="s">
        <v>33</v>
      </c>
      <c r="G427"/>
      <c r="H427" t="s">
        <v>875</v>
      </c>
      <c r="I427" s="247">
        <v>42088</v>
      </c>
      <c r="J427" s="71">
        <f t="shared" si="8"/>
        <v>79</v>
      </c>
    </row>
    <row r="428" spans="1:10" x14ac:dyDescent="0.25">
      <c r="A428" s="2">
        <v>425</v>
      </c>
      <c r="B428" t="s">
        <v>29</v>
      </c>
      <c r="C428">
        <v>272</v>
      </c>
      <c r="D428" s="249">
        <v>80000</v>
      </c>
      <c r="E428"/>
      <c r="F428" t="s">
        <v>33</v>
      </c>
      <c r="G428" t="s">
        <v>41</v>
      </c>
      <c r="H428" t="s">
        <v>875</v>
      </c>
      <c r="I428" t="s">
        <v>326</v>
      </c>
      <c r="J428" s="71">
        <f t="shared" si="8"/>
        <v>80</v>
      </c>
    </row>
    <row r="429" spans="1:10" x14ac:dyDescent="0.25">
      <c r="A429" s="2">
        <v>426</v>
      </c>
      <c r="B429" t="s">
        <v>288</v>
      </c>
      <c r="C429">
        <v>2363</v>
      </c>
      <c r="D429" s="249">
        <v>80000</v>
      </c>
      <c r="E429"/>
      <c r="F429" t="s">
        <v>33</v>
      </c>
      <c r="G429" t="s">
        <v>287</v>
      </c>
      <c r="H429" t="s">
        <v>875</v>
      </c>
      <c r="I429" t="s">
        <v>326</v>
      </c>
      <c r="J429" s="71">
        <f t="shared" si="8"/>
        <v>80</v>
      </c>
    </row>
    <row r="430" spans="1:10" x14ac:dyDescent="0.25">
      <c r="A430" s="2">
        <v>427</v>
      </c>
      <c r="B430" t="s">
        <v>421</v>
      </c>
      <c r="C430">
        <v>271</v>
      </c>
      <c r="D430" s="249">
        <v>80000</v>
      </c>
      <c r="E430"/>
      <c r="F430" t="s">
        <v>33</v>
      </c>
      <c r="G430"/>
      <c r="H430" t="s">
        <v>875</v>
      </c>
      <c r="I430" s="247">
        <v>42088</v>
      </c>
      <c r="J430" s="71">
        <f t="shared" si="8"/>
        <v>80</v>
      </c>
    </row>
    <row r="431" spans="1:10" x14ac:dyDescent="0.25">
      <c r="A431" s="2">
        <v>428</v>
      </c>
      <c r="B431" t="s">
        <v>13</v>
      </c>
      <c r="C431" t="s">
        <v>43</v>
      </c>
      <c r="D431" s="249">
        <v>81000</v>
      </c>
      <c r="E431"/>
      <c r="F431" t="s">
        <v>33</v>
      </c>
      <c r="G431" t="s">
        <v>41</v>
      </c>
      <c r="H431" t="s">
        <v>875</v>
      </c>
      <c r="I431" t="s">
        <v>326</v>
      </c>
      <c r="J431" s="71">
        <f t="shared" si="8"/>
        <v>81</v>
      </c>
    </row>
    <row r="432" spans="1:10" x14ac:dyDescent="0.25">
      <c r="A432" s="2">
        <v>429</v>
      </c>
      <c r="B432" t="s">
        <v>648</v>
      </c>
      <c r="C432">
        <v>5449</v>
      </c>
      <c r="D432" s="249">
        <v>83000</v>
      </c>
      <c r="E432"/>
      <c r="F432" t="s">
        <v>33</v>
      </c>
      <c r="G432"/>
      <c r="H432" t="s">
        <v>875</v>
      </c>
      <c r="I432" s="247">
        <v>42088</v>
      </c>
      <c r="J432" s="71">
        <f t="shared" si="8"/>
        <v>83</v>
      </c>
    </row>
    <row r="433" spans="1:10" x14ac:dyDescent="0.25">
      <c r="A433" s="2">
        <v>430</v>
      </c>
      <c r="B433" t="s">
        <v>550</v>
      </c>
      <c r="C433">
        <v>2355</v>
      </c>
      <c r="D433" s="249">
        <v>83300</v>
      </c>
      <c r="E433"/>
      <c r="F433" t="s">
        <v>33</v>
      </c>
      <c r="G433"/>
      <c r="H433" t="s">
        <v>875</v>
      </c>
      <c r="I433" s="247">
        <v>42088</v>
      </c>
      <c r="J433" s="71">
        <f t="shared" si="8"/>
        <v>83.3</v>
      </c>
    </row>
    <row r="434" spans="1:10" x14ac:dyDescent="0.25">
      <c r="A434" s="2">
        <v>431</v>
      </c>
      <c r="B434" t="s">
        <v>626</v>
      </c>
      <c r="C434">
        <v>5324</v>
      </c>
      <c r="D434" s="249">
        <v>85000</v>
      </c>
      <c r="E434"/>
      <c r="F434" t="s">
        <v>33</v>
      </c>
      <c r="G434"/>
      <c r="H434" t="s">
        <v>875</v>
      </c>
      <c r="I434" s="247">
        <v>42088</v>
      </c>
      <c r="J434" s="71">
        <f t="shared" si="8"/>
        <v>85</v>
      </c>
    </row>
    <row r="435" spans="1:10" x14ac:dyDescent="0.25">
      <c r="A435" s="2">
        <v>432</v>
      </c>
      <c r="B435" t="s">
        <v>394</v>
      </c>
      <c r="C435">
        <v>117</v>
      </c>
      <c r="D435" s="249">
        <v>86000</v>
      </c>
      <c r="E435"/>
      <c r="F435" t="s">
        <v>33</v>
      </c>
      <c r="G435"/>
      <c r="H435" t="s">
        <v>875</v>
      </c>
      <c r="I435" s="247">
        <v>42088</v>
      </c>
      <c r="J435" s="71">
        <f t="shared" si="8"/>
        <v>86</v>
      </c>
    </row>
    <row r="436" spans="1:10" x14ac:dyDescent="0.25">
      <c r="A436" s="2">
        <v>433</v>
      </c>
      <c r="B436" t="s">
        <v>621</v>
      </c>
      <c r="C436">
        <v>5324</v>
      </c>
      <c r="D436" s="249">
        <v>88000</v>
      </c>
      <c r="E436"/>
      <c r="F436" t="s">
        <v>33</v>
      </c>
      <c r="G436"/>
      <c r="H436" t="s">
        <v>875</v>
      </c>
      <c r="I436" s="247">
        <v>42088</v>
      </c>
      <c r="J436" s="71">
        <f t="shared" si="8"/>
        <v>88</v>
      </c>
    </row>
    <row r="437" spans="1:10" x14ac:dyDescent="0.25">
      <c r="A437" s="2">
        <v>434</v>
      </c>
      <c r="B437" t="s">
        <v>31</v>
      </c>
      <c r="C437">
        <v>272</v>
      </c>
      <c r="D437" s="249">
        <v>89000</v>
      </c>
      <c r="E437"/>
      <c r="F437" t="s">
        <v>33</v>
      </c>
      <c r="G437" t="s">
        <v>41</v>
      </c>
      <c r="H437" t="s">
        <v>875</v>
      </c>
      <c r="I437" t="s">
        <v>326</v>
      </c>
      <c r="J437" s="71">
        <f t="shared" si="8"/>
        <v>89</v>
      </c>
    </row>
    <row r="438" spans="1:10" x14ac:dyDescent="0.25">
      <c r="A438" s="2">
        <v>435</v>
      </c>
      <c r="B438" t="s">
        <v>15</v>
      </c>
      <c r="C438" t="s">
        <v>43</v>
      </c>
      <c r="D438" s="249">
        <v>89000</v>
      </c>
      <c r="E438"/>
      <c r="F438" t="s">
        <v>33</v>
      </c>
      <c r="G438" t="s">
        <v>41</v>
      </c>
      <c r="H438" t="s">
        <v>875</v>
      </c>
      <c r="I438" t="s">
        <v>326</v>
      </c>
      <c r="J438" s="71">
        <f t="shared" si="8"/>
        <v>89</v>
      </c>
    </row>
    <row r="439" spans="1:10" x14ac:dyDescent="0.25">
      <c r="A439" s="2">
        <v>436</v>
      </c>
      <c r="B439" t="s">
        <v>32</v>
      </c>
      <c r="C439">
        <v>272</v>
      </c>
      <c r="D439" s="249">
        <v>90000</v>
      </c>
      <c r="E439"/>
      <c r="F439" t="s">
        <v>33</v>
      </c>
      <c r="G439" t="s">
        <v>41</v>
      </c>
      <c r="H439" t="s">
        <v>875</v>
      </c>
      <c r="I439" t="s">
        <v>326</v>
      </c>
      <c r="J439" s="71">
        <f t="shared" si="8"/>
        <v>90</v>
      </c>
    </row>
    <row r="440" spans="1:10" x14ac:dyDescent="0.25">
      <c r="A440" s="2">
        <v>437</v>
      </c>
      <c r="B440" t="s">
        <v>697</v>
      </c>
      <c r="C440">
        <v>5561</v>
      </c>
      <c r="D440" s="249">
        <v>90000</v>
      </c>
      <c r="E440"/>
      <c r="F440" t="s">
        <v>33</v>
      </c>
      <c r="G440"/>
      <c r="H440" t="s">
        <v>875</v>
      </c>
      <c r="I440" s="247">
        <v>42088</v>
      </c>
      <c r="J440" s="71">
        <f t="shared" si="8"/>
        <v>90</v>
      </c>
    </row>
    <row r="441" spans="1:10" x14ac:dyDescent="0.25">
      <c r="A441" s="2">
        <v>438</v>
      </c>
      <c r="B441" t="s">
        <v>725</v>
      </c>
      <c r="C441">
        <v>5561</v>
      </c>
      <c r="D441" s="249">
        <v>94000</v>
      </c>
      <c r="E441"/>
      <c r="F441" t="s">
        <v>33</v>
      </c>
      <c r="G441"/>
      <c r="H441" t="s">
        <v>875</v>
      </c>
      <c r="I441" s="247">
        <v>42088</v>
      </c>
      <c r="J441" s="71">
        <f t="shared" si="8"/>
        <v>94</v>
      </c>
    </row>
    <row r="442" spans="1:10" ht="30" x14ac:dyDescent="0.25">
      <c r="A442" s="2">
        <v>439</v>
      </c>
      <c r="B442" s="248" t="s">
        <v>852</v>
      </c>
      <c r="C442">
        <v>1528</v>
      </c>
      <c r="D442" s="249">
        <v>95000</v>
      </c>
      <c r="E442"/>
      <c r="F442" t="s">
        <v>33</v>
      </c>
      <c r="G442" t="s">
        <v>45</v>
      </c>
      <c r="H442" t="s">
        <v>875</v>
      </c>
      <c r="I442" t="s">
        <v>326</v>
      </c>
      <c r="J442" s="71">
        <f t="shared" si="8"/>
        <v>95</v>
      </c>
    </row>
    <row r="443" spans="1:10" x14ac:dyDescent="0.25">
      <c r="A443" s="2">
        <v>440</v>
      </c>
      <c r="B443" t="s">
        <v>288</v>
      </c>
      <c r="C443">
        <v>2363</v>
      </c>
      <c r="D443" s="249">
        <v>95000</v>
      </c>
      <c r="E443"/>
      <c r="F443" t="s">
        <v>33</v>
      </c>
      <c r="G443" t="s">
        <v>287</v>
      </c>
      <c r="H443" t="s">
        <v>875</v>
      </c>
      <c r="I443" t="s">
        <v>326</v>
      </c>
      <c r="J443" s="71">
        <f t="shared" si="8"/>
        <v>95</v>
      </c>
    </row>
    <row r="444" spans="1:10" x14ac:dyDescent="0.25">
      <c r="A444" s="2">
        <v>441</v>
      </c>
      <c r="B444" t="s">
        <v>180</v>
      </c>
      <c r="C444">
        <v>1155</v>
      </c>
      <c r="D444" s="249">
        <v>99000</v>
      </c>
      <c r="E444"/>
      <c r="F444" t="s">
        <v>33</v>
      </c>
      <c r="G444" t="s">
        <v>45</v>
      </c>
      <c r="H444" t="s">
        <v>875</v>
      </c>
      <c r="I444" t="s">
        <v>326</v>
      </c>
      <c r="J444" s="71">
        <f t="shared" si="8"/>
        <v>99</v>
      </c>
    </row>
    <row r="445" spans="1:10" x14ac:dyDescent="0.25">
      <c r="A445" s="2">
        <v>442</v>
      </c>
      <c r="B445" t="s">
        <v>783</v>
      </c>
      <c r="C445">
        <v>5117</v>
      </c>
      <c r="D445" s="249">
        <v>99000</v>
      </c>
      <c r="E445"/>
      <c r="F445" t="s">
        <v>33</v>
      </c>
      <c r="G445"/>
      <c r="H445" t="s">
        <v>875</v>
      </c>
      <c r="I445" s="247">
        <v>42088</v>
      </c>
      <c r="J445" s="71">
        <f t="shared" si="8"/>
        <v>99</v>
      </c>
    </row>
    <row r="446" spans="1:10" x14ac:dyDescent="0.25">
      <c r="A446" s="2">
        <v>443</v>
      </c>
      <c r="B446" t="s">
        <v>518</v>
      </c>
      <c r="C446">
        <v>1398</v>
      </c>
      <c r="D446" s="249">
        <v>99800</v>
      </c>
      <c r="E446"/>
      <c r="F446" t="s">
        <v>33</v>
      </c>
      <c r="G446"/>
      <c r="H446" t="s">
        <v>875</v>
      </c>
      <c r="I446" s="247">
        <v>42088</v>
      </c>
      <c r="J446" s="71">
        <f t="shared" si="8"/>
        <v>99.8</v>
      </c>
    </row>
    <row r="447" spans="1:10" x14ac:dyDescent="0.25">
      <c r="A447" s="2">
        <v>444</v>
      </c>
      <c r="B447" t="s">
        <v>364</v>
      </c>
      <c r="C447">
        <v>2441</v>
      </c>
      <c r="D447" s="249">
        <v>100000</v>
      </c>
      <c r="E447"/>
      <c r="F447" t="s">
        <v>33</v>
      </c>
      <c r="G447"/>
      <c r="H447" t="s">
        <v>875</v>
      </c>
      <c r="I447" s="247">
        <v>42088</v>
      </c>
      <c r="J447" s="71">
        <f t="shared" si="8"/>
        <v>100</v>
      </c>
    </row>
    <row r="448" spans="1:10" x14ac:dyDescent="0.25">
      <c r="A448" s="2">
        <v>445</v>
      </c>
      <c r="B448" t="s">
        <v>755</v>
      </c>
      <c r="C448">
        <v>5117</v>
      </c>
      <c r="D448" s="249">
        <v>100000</v>
      </c>
      <c r="E448"/>
      <c r="F448" t="s">
        <v>33</v>
      </c>
      <c r="G448"/>
      <c r="H448" t="s">
        <v>875</v>
      </c>
      <c r="I448" s="247">
        <v>42088</v>
      </c>
      <c r="J448" s="71">
        <f t="shared" si="8"/>
        <v>100</v>
      </c>
    </row>
    <row r="449" spans="1:10" x14ac:dyDescent="0.25">
      <c r="A449" s="2">
        <v>446</v>
      </c>
      <c r="B449" t="s">
        <v>388</v>
      </c>
      <c r="C449">
        <v>69</v>
      </c>
      <c r="D449" s="249">
        <v>102000</v>
      </c>
      <c r="E449"/>
      <c r="F449" t="s">
        <v>33</v>
      </c>
      <c r="G449"/>
      <c r="H449" t="s">
        <v>875</v>
      </c>
      <c r="I449" s="247">
        <v>42088</v>
      </c>
      <c r="J449" s="71">
        <f t="shared" si="8"/>
        <v>102</v>
      </c>
    </row>
    <row r="450" spans="1:10" x14ac:dyDescent="0.25">
      <c r="A450" s="2">
        <v>447</v>
      </c>
      <c r="B450" t="s">
        <v>789</v>
      </c>
      <c r="C450">
        <v>5117</v>
      </c>
      <c r="D450" s="249">
        <v>102000</v>
      </c>
      <c r="E450"/>
      <c r="F450" t="s">
        <v>33</v>
      </c>
      <c r="G450"/>
      <c r="H450" t="s">
        <v>875</v>
      </c>
      <c r="I450" s="247">
        <v>42088</v>
      </c>
      <c r="J450" s="71">
        <f t="shared" si="8"/>
        <v>102</v>
      </c>
    </row>
    <row r="451" spans="1:10" x14ac:dyDescent="0.25">
      <c r="A451" s="2">
        <v>448</v>
      </c>
      <c r="B451" t="s">
        <v>12</v>
      </c>
      <c r="C451" t="s">
        <v>43</v>
      </c>
      <c r="D451" s="249">
        <v>103000</v>
      </c>
      <c r="E451"/>
      <c r="F451" t="s">
        <v>33</v>
      </c>
      <c r="G451" t="s">
        <v>41</v>
      </c>
      <c r="H451" t="s">
        <v>875</v>
      </c>
      <c r="I451" t="s">
        <v>326</v>
      </c>
      <c r="J451" s="71">
        <f t="shared" ref="J451:J514" si="9">D451/1000</f>
        <v>103</v>
      </c>
    </row>
    <row r="452" spans="1:10" x14ac:dyDescent="0.25">
      <c r="A452" s="2">
        <v>449</v>
      </c>
      <c r="B452" t="s">
        <v>619</v>
      </c>
      <c r="C452">
        <v>5324</v>
      </c>
      <c r="D452" s="249">
        <v>105000</v>
      </c>
      <c r="E452"/>
      <c r="F452" t="s">
        <v>33</v>
      </c>
      <c r="G452"/>
      <c r="H452" t="s">
        <v>875</v>
      </c>
      <c r="I452" s="247">
        <v>42088</v>
      </c>
      <c r="J452" s="71">
        <f t="shared" si="9"/>
        <v>105</v>
      </c>
    </row>
    <row r="453" spans="1:10" x14ac:dyDescent="0.25">
      <c r="A453" s="2">
        <v>450</v>
      </c>
      <c r="B453" t="s">
        <v>515</v>
      </c>
      <c r="C453">
        <v>1398</v>
      </c>
      <c r="D453" s="249">
        <v>106000</v>
      </c>
      <c r="E453"/>
      <c r="F453" t="s">
        <v>33</v>
      </c>
      <c r="G453"/>
      <c r="H453" t="s">
        <v>875</v>
      </c>
      <c r="I453" s="247">
        <v>42088</v>
      </c>
      <c r="J453" s="71">
        <f t="shared" si="9"/>
        <v>106</v>
      </c>
    </row>
    <row r="454" spans="1:10" x14ac:dyDescent="0.25">
      <c r="A454" s="2">
        <v>451</v>
      </c>
      <c r="B454" t="s">
        <v>543</v>
      </c>
      <c r="C454">
        <v>1549</v>
      </c>
      <c r="D454" s="249">
        <v>107000</v>
      </c>
      <c r="E454"/>
      <c r="F454" t="s">
        <v>33</v>
      </c>
      <c r="G454"/>
      <c r="H454" t="s">
        <v>875</v>
      </c>
      <c r="I454" s="247">
        <v>42088</v>
      </c>
      <c r="J454" s="71">
        <f t="shared" si="9"/>
        <v>107</v>
      </c>
    </row>
    <row r="455" spans="1:10" x14ac:dyDescent="0.25">
      <c r="A455" s="2">
        <v>452</v>
      </c>
      <c r="B455" t="s">
        <v>29</v>
      </c>
      <c r="C455">
        <v>272</v>
      </c>
      <c r="D455" s="249">
        <v>108000</v>
      </c>
      <c r="E455"/>
      <c r="F455" t="s">
        <v>33</v>
      </c>
      <c r="G455" t="s">
        <v>41</v>
      </c>
      <c r="H455" t="s">
        <v>875</v>
      </c>
      <c r="I455" t="s">
        <v>326</v>
      </c>
      <c r="J455" s="71">
        <f t="shared" si="9"/>
        <v>108</v>
      </c>
    </row>
    <row r="456" spans="1:10" x14ac:dyDescent="0.25">
      <c r="A456" s="2">
        <v>453</v>
      </c>
      <c r="B456" t="s">
        <v>185</v>
      </c>
      <c r="C456">
        <v>1155</v>
      </c>
      <c r="D456" s="249">
        <v>108000</v>
      </c>
      <c r="E456"/>
      <c r="F456" t="s">
        <v>33</v>
      </c>
      <c r="G456" t="s">
        <v>45</v>
      </c>
      <c r="H456" t="s">
        <v>875</v>
      </c>
      <c r="I456" t="s">
        <v>326</v>
      </c>
      <c r="J456" s="71">
        <f t="shared" si="9"/>
        <v>108</v>
      </c>
    </row>
    <row r="457" spans="1:10" ht="30" x14ac:dyDescent="0.25">
      <c r="A457" s="2">
        <v>454</v>
      </c>
      <c r="B457" s="248" t="s">
        <v>851</v>
      </c>
      <c r="C457">
        <v>1528</v>
      </c>
      <c r="D457" s="249">
        <v>110000</v>
      </c>
      <c r="E457"/>
      <c r="F457" t="s">
        <v>33</v>
      </c>
      <c r="G457" t="s">
        <v>45</v>
      </c>
      <c r="H457" t="s">
        <v>875</v>
      </c>
      <c r="I457" t="s">
        <v>326</v>
      </c>
      <c r="J457" s="71">
        <f t="shared" si="9"/>
        <v>110</v>
      </c>
    </row>
    <row r="458" spans="1:10" x14ac:dyDescent="0.25">
      <c r="A458" s="2">
        <v>455</v>
      </c>
      <c r="B458" t="s">
        <v>2</v>
      </c>
      <c r="C458">
        <v>271</v>
      </c>
      <c r="D458" s="249">
        <v>110000</v>
      </c>
      <c r="E458"/>
      <c r="F458" t="s">
        <v>33</v>
      </c>
      <c r="G458" t="s">
        <v>45</v>
      </c>
      <c r="H458" t="s">
        <v>875</v>
      </c>
      <c r="I458" t="s">
        <v>326</v>
      </c>
      <c r="J458" s="71">
        <f t="shared" si="9"/>
        <v>110</v>
      </c>
    </row>
    <row r="459" spans="1:10" x14ac:dyDescent="0.25">
      <c r="A459" s="2">
        <v>456</v>
      </c>
      <c r="B459" t="s">
        <v>424</v>
      </c>
      <c r="C459">
        <v>271</v>
      </c>
      <c r="D459" s="249">
        <v>110000</v>
      </c>
      <c r="E459"/>
      <c r="F459" t="s">
        <v>33</v>
      </c>
      <c r="G459"/>
      <c r="H459" t="s">
        <v>875</v>
      </c>
      <c r="I459" s="247">
        <v>42088</v>
      </c>
      <c r="J459" s="71">
        <f t="shared" si="9"/>
        <v>110</v>
      </c>
    </row>
    <row r="460" spans="1:10" x14ac:dyDescent="0.25">
      <c r="A460" s="2">
        <v>457</v>
      </c>
      <c r="B460" t="s">
        <v>11</v>
      </c>
      <c r="C460" t="s">
        <v>43</v>
      </c>
      <c r="D460" s="249">
        <v>114000</v>
      </c>
      <c r="E460"/>
      <c r="F460" t="s">
        <v>33</v>
      </c>
      <c r="G460" t="s">
        <v>41</v>
      </c>
      <c r="H460" t="s">
        <v>875</v>
      </c>
      <c r="I460" t="s">
        <v>326</v>
      </c>
      <c r="J460" s="71">
        <f t="shared" si="9"/>
        <v>114</v>
      </c>
    </row>
    <row r="461" spans="1:10" x14ac:dyDescent="0.25">
      <c r="A461" s="2">
        <v>458</v>
      </c>
      <c r="B461" t="s">
        <v>557</v>
      </c>
      <c r="C461">
        <v>2356</v>
      </c>
      <c r="D461" s="249">
        <v>114000</v>
      </c>
      <c r="E461"/>
      <c r="F461" t="s">
        <v>33</v>
      </c>
      <c r="G461"/>
      <c r="H461" t="s">
        <v>875</v>
      </c>
      <c r="I461" s="247">
        <v>42088</v>
      </c>
      <c r="J461" s="71">
        <f t="shared" si="9"/>
        <v>114</v>
      </c>
    </row>
    <row r="462" spans="1:10" x14ac:dyDescent="0.25">
      <c r="A462" s="2">
        <v>459</v>
      </c>
      <c r="B462" t="s">
        <v>30</v>
      </c>
      <c r="C462">
        <v>272</v>
      </c>
      <c r="D462" s="249">
        <v>117000</v>
      </c>
      <c r="E462"/>
      <c r="F462" t="s">
        <v>33</v>
      </c>
      <c r="G462" t="s">
        <v>41</v>
      </c>
      <c r="H462" t="s">
        <v>875</v>
      </c>
      <c r="I462" t="s">
        <v>326</v>
      </c>
      <c r="J462" s="71">
        <f t="shared" si="9"/>
        <v>117</v>
      </c>
    </row>
    <row r="463" spans="1:10" x14ac:dyDescent="0.25">
      <c r="A463" s="2">
        <v>460</v>
      </c>
      <c r="B463" t="s">
        <v>19</v>
      </c>
      <c r="C463">
        <v>271</v>
      </c>
      <c r="D463" s="249">
        <v>117000</v>
      </c>
      <c r="E463"/>
      <c r="F463" t="s">
        <v>33</v>
      </c>
      <c r="G463" t="s">
        <v>41</v>
      </c>
      <c r="H463" t="s">
        <v>875</v>
      </c>
      <c r="I463" t="s">
        <v>326</v>
      </c>
      <c r="J463" s="71">
        <f t="shared" si="9"/>
        <v>117</v>
      </c>
    </row>
    <row r="464" spans="1:10" x14ac:dyDescent="0.25">
      <c r="A464" s="2">
        <v>461</v>
      </c>
      <c r="B464" t="s">
        <v>288</v>
      </c>
      <c r="C464">
        <v>2363</v>
      </c>
      <c r="D464" s="249">
        <v>118000</v>
      </c>
      <c r="E464"/>
      <c r="F464" t="s">
        <v>33</v>
      </c>
      <c r="G464" t="s">
        <v>287</v>
      </c>
      <c r="H464" t="s">
        <v>875</v>
      </c>
      <c r="I464" t="s">
        <v>326</v>
      </c>
      <c r="J464" s="71">
        <f t="shared" si="9"/>
        <v>118</v>
      </c>
    </row>
    <row r="465" spans="1:10" x14ac:dyDescent="0.25">
      <c r="A465" s="2">
        <v>462</v>
      </c>
      <c r="B465" t="s">
        <v>524</v>
      </c>
      <c r="C465">
        <v>1398</v>
      </c>
      <c r="D465" s="249">
        <v>118000</v>
      </c>
      <c r="E465"/>
      <c r="F465" t="s">
        <v>33</v>
      </c>
      <c r="G465"/>
      <c r="H465" t="s">
        <v>875</v>
      </c>
      <c r="I465" s="247">
        <v>42088</v>
      </c>
      <c r="J465" s="71">
        <f t="shared" si="9"/>
        <v>118</v>
      </c>
    </row>
    <row r="466" spans="1:10" x14ac:dyDescent="0.25">
      <c r="A466" s="2">
        <v>463</v>
      </c>
      <c r="B466" t="s">
        <v>592</v>
      </c>
      <c r="C466">
        <v>2454</v>
      </c>
      <c r="D466" s="249">
        <v>118000</v>
      </c>
      <c r="E466"/>
      <c r="F466" t="s">
        <v>33</v>
      </c>
      <c r="G466"/>
      <c r="H466" t="s">
        <v>875</v>
      </c>
      <c r="I466" s="247">
        <v>42088</v>
      </c>
      <c r="J466" s="71">
        <f t="shared" si="9"/>
        <v>118</v>
      </c>
    </row>
    <row r="467" spans="1:10" x14ac:dyDescent="0.25">
      <c r="A467" s="2">
        <v>464</v>
      </c>
      <c r="B467" t="s">
        <v>18</v>
      </c>
      <c r="C467">
        <v>1155</v>
      </c>
      <c r="D467" s="249">
        <v>119000</v>
      </c>
      <c r="E467"/>
      <c r="F467" t="s">
        <v>33</v>
      </c>
      <c r="G467" t="s">
        <v>41</v>
      </c>
      <c r="H467" t="s">
        <v>875</v>
      </c>
      <c r="I467" t="s">
        <v>326</v>
      </c>
      <c r="J467" s="71">
        <f t="shared" si="9"/>
        <v>119</v>
      </c>
    </row>
    <row r="468" spans="1:10" x14ac:dyDescent="0.25">
      <c r="A468" s="2">
        <v>465</v>
      </c>
      <c r="B468" t="s">
        <v>360</v>
      </c>
      <c r="C468">
        <v>2441</v>
      </c>
      <c r="D468" s="249">
        <v>119000</v>
      </c>
      <c r="E468"/>
      <c r="F468" t="s">
        <v>33</v>
      </c>
      <c r="G468"/>
      <c r="H468" t="s">
        <v>875</v>
      </c>
      <c r="I468" s="247">
        <v>42088</v>
      </c>
      <c r="J468" s="71">
        <f t="shared" si="9"/>
        <v>119</v>
      </c>
    </row>
    <row r="469" spans="1:10" x14ac:dyDescent="0.25">
      <c r="A469" s="2">
        <v>466</v>
      </c>
      <c r="B469" t="s">
        <v>709</v>
      </c>
      <c r="C469">
        <v>5561</v>
      </c>
      <c r="D469" s="249">
        <v>120000</v>
      </c>
      <c r="E469"/>
      <c r="F469" t="s">
        <v>33</v>
      </c>
      <c r="G469"/>
      <c r="H469" t="s">
        <v>875</v>
      </c>
      <c r="I469" s="247">
        <v>42088</v>
      </c>
      <c r="J469" s="71">
        <f t="shared" si="9"/>
        <v>120</v>
      </c>
    </row>
    <row r="470" spans="1:10" x14ac:dyDescent="0.25">
      <c r="A470" s="2">
        <v>467</v>
      </c>
      <c r="B470" t="s">
        <v>385</v>
      </c>
      <c r="C470">
        <v>69</v>
      </c>
      <c r="D470" s="249">
        <v>121000</v>
      </c>
      <c r="E470"/>
      <c r="F470" t="s">
        <v>33</v>
      </c>
      <c r="G470"/>
      <c r="H470" t="s">
        <v>875</v>
      </c>
      <c r="I470" s="247">
        <v>42088</v>
      </c>
      <c r="J470" s="71">
        <f t="shared" si="9"/>
        <v>121</v>
      </c>
    </row>
    <row r="471" spans="1:10" x14ac:dyDescent="0.25">
      <c r="A471" s="2">
        <v>468</v>
      </c>
      <c r="B471" t="s">
        <v>532</v>
      </c>
      <c r="C471">
        <v>1398</v>
      </c>
      <c r="D471" s="249">
        <v>122000</v>
      </c>
      <c r="E471"/>
      <c r="F471" t="s">
        <v>33</v>
      </c>
      <c r="G471"/>
      <c r="H471" t="s">
        <v>875</v>
      </c>
      <c r="I471" s="247">
        <v>42088</v>
      </c>
      <c r="J471" s="71">
        <f t="shared" si="9"/>
        <v>122</v>
      </c>
    </row>
    <row r="472" spans="1:10" x14ac:dyDescent="0.25">
      <c r="A472" s="2">
        <v>469</v>
      </c>
      <c r="B472" t="s">
        <v>21</v>
      </c>
      <c r="C472">
        <v>141</v>
      </c>
      <c r="D472" s="249">
        <v>128000</v>
      </c>
      <c r="E472"/>
      <c r="F472" t="s">
        <v>33</v>
      </c>
      <c r="G472" t="s">
        <v>41</v>
      </c>
      <c r="H472" t="s">
        <v>875</v>
      </c>
      <c r="I472" t="s">
        <v>326</v>
      </c>
      <c r="J472" s="71">
        <f t="shared" si="9"/>
        <v>128</v>
      </c>
    </row>
    <row r="473" spans="1:10" x14ac:dyDescent="0.25">
      <c r="A473" s="2">
        <v>470</v>
      </c>
      <c r="B473" t="s">
        <v>400</v>
      </c>
      <c r="C473">
        <v>117</v>
      </c>
      <c r="D473" s="249">
        <v>130000</v>
      </c>
      <c r="E473"/>
      <c r="F473" t="s">
        <v>33</v>
      </c>
      <c r="G473"/>
      <c r="H473" t="s">
        <v>875</v>
      </c>
      <c r="I473" s="247">
        <v>42088</v>
      </c>
      <c r="J473" s="71">
        <f t="shared" si="9"/>
        <v>130</v>
      </c>
    </row>
    <row r="474" spans="1:10" x14ac:dyDescent="0.25">
      <c r="A474" s="2">
        <v>471</v>
      </c>
      <c r="B474" t="s">
        <v>658</v>
      </c>
      <c r="C474">
        <v>69</v>
      </c>
      <c r="D474" s="249">
        <v>131000</v>
      </c>
      <c r="E474"/>
      <c r="F474" t="s">
        <v>33</v>
      </c>
      <c r="G474"/>
      <c r="H474" t="s">
        <v>875</v>
      </c>
      <c r="I474" s="247">
        <v>42088</v>
      </c>
      <c r="J474" s="71">
        <f t="shared" si="9"/>
        <v>131</v>
      </c>
    </row>
    <row r="475" spans="1:10" ht="30" x14ac:dyDescent="0.25">
      <c r="A475" s="2">
        <v>472</v>
      </c>
      <c r="B475" s="248" t="s">
        <v>855</v>
      </c>
      <c r="C475">
        <v>1528</v>
      </c>
      <c r="D475" s="249">
        <v>135000</v>
      </c>
      <c r="E475"/>
      <c r="F475" t="s">
        <v>33</v>
      </c>
      <c r="G475" t="s">
        <v>45</v>
      </c>
      <c r="H475" t="s">
        <v>875</v>
      </c>
      <c r="I475" t="s">
        <v>326</v>
      </c>
      <c r="J475" s="71">
        <f t="shared" si="9"/>
        <v>135</v>
      </c>
    </row>
    <row r="476" spans="1:10" x14ac:dyDescent="0.25">
      <c r="A476" s="2">
        <v>473</v>
      </c>
      <c r="B476" t="s">
        <v>631</v>
      </c>
      <c r="C476">
        <v>5324</v>
      </c>
      <c r="D476" s="249">
        <v>137000</v>
      </c>
      <c r="E476"/>
      <c r="F476" t="s">
        <v>33</v>
      </c>
      <c r="G476"/>
      <c r="H476" t="s">
        <v>875</v>
      </c>
      <c r="I476" s="247">
        <v>42088</v>
      </c>
      <c r="J476" s="71">
        <f t="shared" si="9"/>
        <v>137</v>
      </c>
    </row>
    <row r="477" spans="1:10" x14ac:dyDescent="0.25">
      <c r="A477" s="2">
        <v>474</v>
      </c>
      <c r="B477" t="s">
        <v>520</v>
      </c>
      <c r="C477">
        <v>1398</v>
      </c>
      <c r="D477" s="249">
        <v>139000</v>
      </c>
      <c r="E477"/>
      <c r="F477" t="s">
        <v>33</v>
      </c>
      <c r="G477"/>
      <c r="H477" t="s">
        <v>875</v>
      </c>
      <c r="I477" s="247">
        <v>42088</v>
      </c>
      <c r="J477" s="71">
        <f t="shared" si="9"/>
        <v>139</v>
      </c>
    </row>
    <row r="478" spans="1:10" x14ac:dyDescent="0.25">
      <c r="A478" s="2">
        <v>475</v>
      </c>
      <c r="B478" t="s">
        <v>226</v>
      </c>
      <c r="C478">
        <v>271</v>
      </c>
      <c r="D478" s="249">
        <v>140000</v>
      </c>
      <c r="E478"/>
      <c r="F478" t="s">
        <v>33</v>
      </c>
      <c r="G478" t="s">
        <v>45</v>
      </c>
      <c r="H478" t="s">
        <v>875</v>
      </c>
      <c r="I478" t="s">
        <v>326</v>
      </c>
      <c r="J478" s="71">
        <f t="shared" si="9"/>
        <v>140</v>
      </c>
    </row>
    <row r="479" spans="1:10" x14ac:dyDescent="0.25">
      <c r="A479" s="2">
        <v>476</v>
      </c>
      <c r="B479" t="s">
        <v>454</v>
      </c>
      <c r="C479">
        <v>271</v>
      </c>
      <c r="D479" s="249">
        <v>141000</v>
      </c>
      <c r="E479"/>
      <c r="F479" t="s">
        <v>33</v>
      </c>
      <c r="G479"/>
      <c r="H479" t="s">
        <v>875</v>
      </c>
      <c r="I479" s="247">
        <v>42088</v>
      </c>
      <c r="J479" s="71">
        <f t="shared" si="9"/>
        <v>141</v>
      </c>
    </row>
    <row r="480" spans="1:10" x14ac:dyDescent="0.25">
      <c r="A480" s="2">
        <v>477</v>
      </c>
      <c r="B480" t="s">
        <v>15</v>
      </c>
      <c r="C480" t="s">
        <v>43</v>
      </c>
      <c r="D480" s="249">
        <v>143000</v>
      </c>
      <c r="E480"/>
      <c r="F480" t="s">
        <v>33</v>
      </c>
      <c r="G480" t="s">
        <v>41</v>
      </c>
      <c r="H480" t="s">
        <v>875</v>
      </c>
      <c r="I480" t="s">
        <v>326</v>
      </c>
      <c r="J480" s="71">
        <f t="shared" si="9"/>
        <v>143</v>
      </c>
    </row>
    <row r="481" spans="1:10" x14ac:dyDescent="0.25">
      <c r="A481" s="2">
        <v>478</v>
      </c>
      <c r="B481" t="s">
        <v>21</v>
      </c>
      <c r="C481">
        <v>141</v>
      </c>
      <c r="D481" s="249">
        <v>143000</v>
      </c>
      <c r="E481"/>
      <c r="F481" t="s">
        <v>33</v>
      </c>
      <c r="G481" t="s">
        <v>41</v>
      </c>
      <c r="H481" t="s">
        <v>875</v>
      </c>
      <c r="I481" t="s">
        <v>326</v>
      </c>
      <c r="J481" s="71">
        <f t="shared" si="9"/>
        <v>143</v>
      </c>
    </row>
    <row r="482" spans="1:10" x14ac:dyDescent="0.25">
      <c r="A482" s="2">
        <v>479</v>
      </c>
      <c r="B482" t="s">
        <v>295</v>
      </c>
      <c r="C482">
        <v>3377</v>
      </c>
      <c r="D482" s="249">
        <v>145000</v>
      </c>
      <c r="E482"/>
      <c r="F482" t="s">
        <v>33</v>
      </c>
      <c r="G482" t="s">
        <v>287</v>
      </c>
      <c r="H482" t="s">
        <v>875</v>
      </c>
      <c r="I482" t="s">
        <v>326</v>
      </c>
      <c r="J482" s="71">
        <f t="shared" si="9"/>
        <v>145</v>
      </c>
    </row>
    <row r="483" spans="1:10" x14ac:dyDescent="0.25">
      <c r="A483" s="2">
        <v>480</v>
      </c>
      <c r="B483" t="s">
        <v>21</v>
      </c>
      <c r="C483">
        <v>141</v>
      </c>
      <c r="D483" s="249">
        <v>146000</v>
      </c>
      <c r="E483"/>
      <c r="F483" t="s">
        <v>33</v>
      </c>
      <c r="G483" t="s">
        <v>41</v>
      </c>
      <c r="H483" t="s">
        <v>875</v>
      </c>
      <c r="I483" t="s">
        <v>326</v>
      </c>
      <c r="J483" s="71">
        <f t="shared" si="9"/>
        <v>146</v>
      </c>
    </row>
    <row r="484" spans="1:10" x14ac:dyDescent="0.25">
      <c r="A484" s="2">
        <v>481</v>
      </c>
      <c r="B484" t="s">
        <v>701</v>
      </c>
      <c r="C484">
        <v>5561</v>
      </c>
      <c r="D484" s="249">
        <v>150000</v>
      </c>
      <c r="E484"/>
      <c r="F484" t="s">
        <v>33</v>
      </c>
      <c r="G484"/>
      <c r="H484" t="s">
        <v>875</v>
      </c>
      <c r="I484" s="247">
        <v>42088</v>
      </c>
      <c r="J484" s="71">
        <f t="shared" si="9"/>
        <v>150</v>
      </c>
    </row>
    <row r="485" spans="1:10" x14ac:dyDescent="0.25">
      <c r="A485" s="2">
        <v>482</v>
      </c>
      <c r="B485" t="s">
        <v>625</v>
      </c>
      <c r="C485">
        <v>5324</v>
      </c>
      <c r="D485" s="249">
        <v>152000</v>
      </c>
      <c r="E485"/>
      <c r="F485" t="s">
        <v>33</v>
      </c>
      <c r="G485"/>
      <c r="H485" t="s">
        <v>875</v>
      </c>
      <c r="I485" s="247">
        <v>42088</v>
      </c>
      <c r="J485" s="71">
        <f t="shared" si="9"/>
        <v>152</v>
      </c>
    </row>
    <row r="486" spans="1:10" x14ac:dyDescent="0.25">
      <c r="A486" s="2">
        <v>483</v>
      </c>
      <c r="B486" t="s">
        <v>181</v>
      </c>
      <c r="C486">
        <v>1155</v>
      </c>
      <c r="D486" s="249">
        <v>157000</v>
      </c>
      <c r="E486"/>
      <c r="F486" t="s">
        <v>33</v>
      </c>
      <c r="G486" t="s">
        <v>45</v>
      </c>
      <c r="H486" t="s">
        <v>875</v>
      </c>
      <c r="I486" t="s">
        <v>326</v>
      </c>
      <c r="J486" s="71">
        <f t="shared" si="9"/>
        <v>157</v>
      </c>
    </row>
    <row r="487" spans="1:10" x14ac:dyDescent="0.25">
      <c r="A487" s="2">
        <v>484</v>
      </c>
      <c r="B487" t="s">
        <v>514</v>
      </c>
      <c r="C487">
        <v>1398</v>
      </c>
      <c r="D487" s="249">
        <v>160000</v>
      </c>
      <c r="E487"/>
      <c r="F487" t="s">
        <v>33</v>
      </c>
      <c r="G487"/>
      <c r="H487" t="s">
        <v>875</v>
      </c>
      <c r="I487" s="247">
        <v>42088</v>
      </c>
      <c r="J487" s="71">
        <f t="shared" si="9"/>
        <v>160</v>
      </c>
    </row>
    <row r="488" spans="1:10" x14ac:dyDescent="0.25">
      <c r="A488" s="2">
        <v>485</v>
      </c>
      <c r="B488" t="s">
        <v>594</v>
      </c>
      <c r="C488">
        <v>2454</v>
      </c>
      <c r="D488" s="249">
        <v>163000</v>
      </c>
      <c r="E488"/>
      <c r="F488" t="s">
        <v>33</v>
      </c>
      <c r="G488"/>
      <c r="H488" t="s">
        <v>875</v>
      </c>
      <c r="I488" s="247">
        <v>42088</v>
      </c>
      <c r="J488" s="71">
        <f t="shared" si="9"/>
        <v>163</v>
      </c>
    </row>
    <row r="489" spans="1:10" x14ac:dyDescent="0.25">
      <c r="A489" s="2">
        <v>486</v>
      </c>
      <c r="B489" t="s">
        <v>13</v>
      </c>
      <c r="C489" t="s">
        <v>43</v>
      </c>
      <c r="D489" s="249">
        <v>164000</v>
      </c>
      <c r="E489"/>
      <c r="F489" t="s">
        <v>33</v>
      </c>
      <c r="G489" t="s">
        <v>41</v>
      </c>
      <c r="H489" t="s">
        <v>875</v>
      </c>
      <c r="I489" t="s">
        <v>326</v>
      </c>
      <c r="J489" s="71">
        <f t="shared" si="9"/>
        <v>164</v>
      </c>
    </row>
    <row r="490" spans="1:10" x14ac:dyDescent="0.25">
      <c r="A490" s="2">
        <v>487</v>
      </c>
      <c r="B490" t="s">
        <v>23</v>
      </c>
      <c r="C490">
        <v>2355</v>
      </c>
      <c r="D490" s="249">
        <v>167000</v>
      </c>
      <c r="E490"/>
      <c r="F490" t="s">
        <v>33</v>
      </c>
      <c r="G490" t="s">
        <v>41</v>
      </c>
      <c r="H490" t="s">
        <v>875</v>
      </c>
      <c r="I490" t="s">
        <v>326</v>
      </c>
      <c r="J490" s="71">
        <f t="shared" si="9"/>
        <v>167</v>
      </c>
    </row>
    <row r="491" spans="1:10" x14ac:dyDescent="0.25">
      <c r="A491" s="2">
        <v>488</v>
      </c>
      <c r="B491" t="s">
        <v>758</v>
      </c>
      <c r="C491">
        <v>5117</v>
      </c>
      <c r="D491" s="249">
        <v>167000</v>
      </c>
      <c r="E491"/>
      <c r="F491" t="s">
        <v>33</v>
      </c>
      <c r="G491"/>
      <c r="H491" t="s">
        <v>875</v>
      </c>
      <c r="I491" s="247">
        <v>42088</v>
      </c>
      <c r="J491" s="71">
        <f t="shared" si="9"/>
        <v>167</v>
      </c>
    </row>
    <row r="492" spans="1:10" x14ac:dyDescent="0.25">
      <c r="A492" s="2">
        <v>489</v>
      </c>
      <c r="B492" t="s">
        <v>11</v>
      </c>
      <c r="C492" t="s">
        <v>43</v>
      </c>
      <c r="D492" s="249">
        <v>171000</v>
      </c>
      <c r="E492"/>
      <c r="F492" t="s">
        <v>33</v>
      </c>
      <c r="G492" t="s">
        <v>41</v>
      </c>
      <c r="H492" t="s">
        <v>875</v>
      </c>
      <c r="I492" t="s">
        <v>326</v>
      </c>
      <c r="J492" s="71">
        <f t="shared" si="9"/>
        <v>171</v>
      </c>
    </row>
    <row r="493" spans="1:10" x14ac:dyDescent="0.25">
      <c r="A493" s="2">
        <v>490</v>
      </c>
      <c r="B493" t="s">
        <v>597</v>
      </c>
      <c r="C493">
        <v>2454</v>
      </c>
      <c r="D493" s="249">
        <v>174000</v>
      </c>
      <c r="E493"/>
      <c r="F493" t="s">
        <v>33</v>
      </c>
      <c r="G493"/>
      <c r="H493" t="s">
        <v>875</v>
      </c>
      <c r="I493" s="247">
        <v>42088</v>
      </c>
      <c r="J493" s="71">
        <f t="shared" si="9"/>
        <v>174</v>
      </c>
    </row>
    <row r="494" spans="1:10" x14ac:dyDescent="0.25">
      <c r="A494" s="2">
        <v>491</v>
      </c>
      <c r="B494" t="s">
        <v>383</v>
      </c>
      <c r="C494">
        <v>69</v>
      </c>
      <c r="D494" s="249">
        <v>175000</v>
      </c>
      <c r="E494"/>
      <c r="F494" t="s">
        <v>33</v>
      </c>
      <c r="G494"/>
      <c r="H494" t="s">
        <v>875</v>
      </c>
      <c r="I494" s="247">
        <v>42088</v>
      </c>
      <c r="J494" s="71">
        <f t="shared" si="9"/>
        <v>175</v>
      </c>
    </row>
    <row r="495" spans="1:10" x14ac:dyDescent="0.25">
      <c r="A495" s="2">
        <v>492</v>
      </c>
      <c r="B495" t="s">
        <v>12</v>
      </c>
      <c r="C495" t="s">
        <v>43</v>
      </c>
      <c r="D495" s="249">
        <v>182000</v>
      </c>
      <c r="E495"/>
      <c r="F495" t="s">
        <v>33</v>
      </c>
      <c r="G495" t="s">
        <v>41</v>
      </c>
      <c r="H495" t="s">
        <v>875</v>
      </c>
      <c r="I495" t="s">
        <v>326</v>
      </c>
      <c r="J495" s="71">
        <f t="shared" si="9"/>
        <v>182</v>
      </c>
    </row>
    <row r="496" spans="1:10" x14ac:dyDescent="0.25">
      <c r="A496" s="2">
        <v>493</v>
      </c>
      <c r="B496" t="s">
        <v>512</v>
      </c>
      <c r="C496">
        <v>1398</v>
      </c>
      <c r="D496" s="249">
        <v>191000</v>
      </c>
      <c r="E496"/>
      <c r="F496" t="s">
        <v>33</v>
      </c>
      <c r="G496"/>
      <c r="H496" t="s">
        <v>875</v>
      </c>
      <c r="I496" s="247">
        <v>42088</v>
      </c>
      <c r="J496" s="71">
        <f t="shared" si="9"/>
        <v>191</v>
      </c>
    </row>
    <row r="497" spans="1:10" x14ac:dyDescent="0.25">
      <c r="A497" s="2">
        <v>494</v>
      </c>
      <c r="B497" t="s">
        <v>357</v>
      </c>
      <c r="C497">
        <v>2441</v>
      </c>
      <c r="D497" s="249">
        <v>191000</v>
      </c>
      <c r="E497"/>
      <c r="F497" t="s">
        <v>33</v>
      </c>
      <c r="G497"/>
      <c r="H497" t="s">
        <v>875</v>
      </c>
      <c r="I497" s="247">
        <v>42088</v>
      </c>
      <c r="J497" s="71">
        <f t="shared" si="9"/>
        <v>191</v>
      </c>
    </row>
    <row r="498" spans="1:10" x14ac:dyDescent="0.25">
      <c r="A498" s="2">
        <v>495</v>
      </c>
      <c r="B498" t="s">
        <v>628</v>
      </c>
      <c r="C498">
        <v>5324</v>
      </c>
      <c r="D498" s="249">
        <v>200000</v>
      </c>
      <c r="E498"/>
      <c r="F498" t="s">
        <v>33</v>
      </c>
      <c r="G498"/>
      <c r="H498" t="s">
        <v>875</v>
      </c>
      <c r="I498" s="247">
        <v>42088</v>
      </c>
      <c r="J498" s="71">
        <f t="shared" si="9"/>
        <v>200</v>
      </c>
    </row>
    <row r="499" spans="1:10" x14ac:dyDescent="0.25">
      <c r="A499" s="2">
        <v>496</v>
      </c>
      <c r="B499" t="s">
        <v>29</v>
      </c>
      <c r="C499">
        <v>272</v>
      </c>
      <c r="D499" s="249">
        <v>207000</v>
      </c>
      <c r="E499"/>
      <c r="F499" t="s">
        <v>33</v>
      </c>
      <c r="G499" t="s">
        <v>41</v>
      </c>
      <c r="H499" t="s">
        <v>875</v>
      </c>
      <c r="I499" t="s">
        <v>326</v>
      </c>
      <c r="J499" s="71">
        <f t="shared" si="9"/>
        <v>207</v>
      </c>
    </row>
    <row r="500" spans="1:10" x14ac:dyDescent="0.25">
      <c r="A500" s="2">
        <v>497</v>
      </c>
      <c r="B500" t="s">
        <v>359</v>
      </c>
      <c r="C500">
        <v>2441</v>
      </c>
      <c r="D500" s="249">
        <v>210000</v>
      </c>
      <c r="E500"/>
      <c r="F500" t="s">
        <v>33</v>
      </c>
      <c r="G500"/>
      <c r="H500" t="s">
        <v>875</v>
      </c>
      <c r="I500" s="247">
        <v>42088</v>
      </c>
      <c r="J500" s="71">
        <f t="shared" si="9"/>
        <v>210</v>
      </c>
    </row>
    <row r="501" spans="1:10" x14ac:dyDescent="0.25">
      <c r="A501" s="2">
        <v>498</v>
      </c>
      <c r="B501" t="s">
        <v>363</v>
      </c>
      <c r="C501">
        <v>2441</v>
      </c>
      <c r="D501" s="249">
        <v>210000</v>
      </c>
      <c r="E501"/>
      <c r="F501" t="s">
        <v>33</v>
      </c>
      <c r="G501"/>
      <c r="H501" t="s">
        <v>875</v>
      </c>
      <c r="I501" s="247">
        <v>42088</v>
      </c>
      <c r="J501" s="71">
        <f t="shared" si="9"/>
        <v>210</v>
      </c>
    </row>
    <row r="502" spans="1:10" x14ac:dyDescent="0.25">
      <c r="A502" s="2">
        <v>499</v>
      </c>
      <c r="B502" t="s">
        <v>726</v>
      </c>
      <c r="C502">
        <v>5561</v>
      </c>
      <c r="D502" s="249">
        <v>210000</v>
      </c>
      <c r="E502"/>
      <c r="F502" t="s">
        <v>33</v>
      </c>
      <c r="G502"/>
      <c r="H502" t="s">
        <v>875</v>
      </c>
      <c r="I502" s="247">
        <v>42088</v>
      </c>
      <c r="J502" s="71">
        <f t="shared" si="9"/>
        <v>210</v>
      </c>
    </row>
    <row r="503" spans="1:10" x14ac:dyDescent="0.25">
      <c r="A503" s="2">
        <v>500</v>
      </c>
      <c r="B503" t="s">
        <v>731</v>
      </c>
      <c r="C503">
        <v>5561</v>
      </c>
      <c r="D503" s="249">
        <v>210000</v>
      </c>
      <c r="E503"/>
      <c r="F503" t="s">
        <v>33</v>
      </c>
      <c r="G503"/>
      <c r="H503" t="s">
        <v>875</v>
      </c>
      <c r="I503" s="247">
        <v>42088</v>
      </c>
      <c r="J503" s="71">
        <f t="shared" si="9"/>
        <v>210</v>
      </c>
    </row>
    <row r="504" spans="1:10" ht="30" x14ac:dyDescent="0.25">
      <c r="A504" s="2">
        <v>501</v>
      </c>
      <c r="B504" s="248" t="s">
        <v>854</v>
      </c>
      <c r="C504">
        <v>1528</v>
      </c>
      <c r="D504" s="249">
        <v>212000</v>
      </c>
      <c r="E504"/>
      <c r="F504" t="s">
        <v>33</v>
      </c>
      <c r="G504" t="s">
        <v>45</v>
      </c>
      <c r="H504" t="s">
        <v>875</v>
      </c>
      <c r="I504" t="s">
        <v>326</v>
      </c>
      <c r="J504" s="71">
        <f t="shared" si="9"/>
        <v>212</v>
      </c>
    </row>
    <row r="505" spans="1:10" x14ac:dyDescent="0.25">
      <c r="A505" s="2">
        <v>502</v>
      </c>
      <c r="B505" t="s">
        <v>634</v>
      </c>
      <c r="C505">
        <v>5324</v>
      </c>
      <c r="D505" s="249">
        <v>215000</v>
      </c>
      <c r="E505"/>
      <c r="F505" t="s">
        <v>33</v>
      </c>
      <c r="G505"/>
      <c r="H505" t="s">
        <v>875</v>
      </c>
      <c r="I505" s="247">
        <v>42088</v>
      </c>
      <c r="J505" s="71">
        <f t="shared" si="9"/>
        <v>215</v>
      </c>
    </row>
    <row r="506" spans="1:10" x14ac:dyDescent="0.25">
      <c r="A506" s="2">
        <v>503</v>
      </c>
      <c r="B506" t="s">
        <v>21</v>
      </c>
      <c r="C506">
        <v>141</v>
      </c>
      <c r="D506" s="249">
        <v>221000</v>
      </c>
      <c r="E506"/>
      <c r="F506" t="s">
        <v>33</v>
      </c>
      <c r="G506" t="s">
        <v>41</v>
      </c>
      <c r="H506" t="s">
        <v>875</v>
      </c>
      <c r="I506" t="s">
        <v>326</v>
      </c>
      <c r="J506" s="71">
        <f t="shared" si="9"/>
        <v>221</v>
      </c>
    </row>
    <row r="507" spans="1:10" x14ac:dyDescent="0.25">
      <c r="A507" s="2">
        <v>504</v>
      </c>
      <c r="B507" t="s">
        <v>13</v>
      </c>
      <c r="C507" t="s">
        <v>43</v>
      </c>
      <c r="D507" s="249">
        <v>229000</v>
      </c>
      <c r="E507"/>
      <c r="F507" t="s">
        <v>33</v>
      </c>
      <c r="G507" t="s">
        <v>41</v>
      </c>
      <c r="H507" t="s">
        <v>875</v>
      </c>
      <c r="I507" t="s">
        <v>326</v>
      </c>
      <c r="J507" s="71">
        <f t="shared" si="9"/>
        <v>229</v>
      </c>
    </row>
    <row r="508" spans="1:10" x14ac:dyDescent="0.25">
      <c r="A508" s="2">
        <v>505</v>
      </c>
      <c r="B508" t="s">
        <v>567</v>
      </c>
      <c r="C508">
        <v>2441</v>
      </c>
      <c r="D508" s="249">
        <v>230000</v>
      </c>
      <c r="E508"/>
      <c r="F508" t="s">
        <v>33</v>
      </c>
      <c r="G508"/>
      <c r="H508" t="s">
        <v>875</v>
      </c>
      <c r="I508" s="247">
        <v>42088</v>
      </c>
      <c r="J508" s="71">
        <f t="shared" si="9"/>
        <v>230</v>
      </c>
    </row>
    <row r="509" spans="1:10" x14ac:dyDescent="0.25">
      <c r="A509" s="2">
        <v>506</v>
      </c>
      <c r="B509" t="s">
        <v>381</v>
      </c>
      <c r="C509">
        <v>69</v>
      </c>
      <c r="D509" s="249">
        <v>232000</v>
      </c>
      <c r="E509"/>
      <c r="F509" t="s">
        <v>33</v>
      </c>
      <c r="G509"/>
      <c r="H509" t="s">
        <v>875</v>
      </c>
      <c r="I509" s="247">
        <v>42088</v>
      </c>
      <c r="J509" s="71">
        <f t="shared" si="9"/>
        <v>232</v>
      </c>
    </row>
    <row r="510" spans="1:10" x14ac:dyDescent="0.25">
      <c r="A510" s="2">
        <v>507</v>
      </c>
      <c r="B510" t="s">
        <v>570</v>
      </c>
      <c r="C510">
        <v>2441</v>
      </c>
      <c r="D510" s="249">
        <v>245000</v>
      </c>
      <c r="E510"/>
      <c r="F510" t="s">
        <v>33</v>
      </c>
      <c r="G510"/>
      <c r="H510" t="s">
        <v>875</v>
      </c>
      <c r="I510" s="247">
        <v>42088</v>
      </c>
      <c r="J510" s="71">
        <f t="shared" si="9"/>
        <v>245</v>
      </c>
    </row>
    <row r="511" spans="1:10" x14ac:dyDescent="0.25">
      <c r="A511" s="2">
        <v>508</v>
      </c>
      <c r="B511" t="s">
        <v>637</v>
      </c>
      <c r="C511">
        <v>5324</v>
      </c>
      <c r="D511" s="249">
        <v>245000</v>
      </c>
      <c r="E511"/>
      <c r="F511" t="s">
        <v>33</v>
      </c>
      <c r="G511"/>
      <c r="H511" t="s">
        <v>875</v>
      </c>
      <c r="I511" s="247">
        <v>42088</v>
      </c>
      <c r="J511" s="71">
        <f t="shared" si="9"/>
        <v>245</v>
      </c>
    </row>
    <row r="512" spans="1:10" x14ac:dyDescent="0.25">
      <c r="A512" s="2">
        <v>509</v>
      </c>
      <c r="B512" t="s">
        <v>19</v>
      </c>
      <c r="C512">
        <v>271</v>
      </c>
      <c r="D512" s="249">
        <v>256000</v>
      </c>
      <c r="E512"/>
      <c r="F512" t="s">
        <v>33</v>
      </c>
      <c r="G512" t="s">
        <v>41</v>
      </c>
      <c r="H512" t="s">
        <v>875</v>
      </c>
      <c r="I512" t="s">
        <v>326</v>
      </c>
      <c r="J512" s="71">
        <f t="shared" si="9"/>
        <v>256</v>
      </c>
    </row>
    <row r="513" spans="1:10" x14ac:dyDescent="0.25">
      <c r="A513" s="2">
        <v>510</v>
      </c>
      <c r="B513" t="s">
        <v>620</v>
      </c>
      <c r="C513">
        <v>5324</v>
      </c>
      <c r="D513" s="249">
        <v>262000</v>
      </c>
      <c r="E513"/>
      <c r="F513" t="s">
        <v>33</v>
      </c>
      <c r="G513"/>
      <c r="H513" t="s">
        <v>875</v>
      </c>
      <c r="I513" s="247">
        <v>42088</v>
      </c>
      <c r="J513" s="71">
        <f t="shared" si="9"/>
        <v>262</v>
      </c>
    </row>
    <row r="514" spans="1:10" x14ac:dyDescent="0.25">
      <c r="A514" s="2">
        <v>511</v>
      </c>
      <c r="B514" t="s">
        <v>288</v>
      </c>
      <c r="C514">
        <v>2363</v>
      </c>
      <c r="D514" s="249">
        <v>263000</v>
      </c>
      <c r="E514"/>
      <c r="F514" t="s">
        <v>33</v>
      </c>
      <c r="G514" t="s">
        <v>287</v>
      </c>
      <c r="H514" t="s">
        <v>875</v>
      </c>
      <c r="I514" t="s">
        <v>326</v>
      </c>
      <c r="J514" s="71">
        <f t="shared" si="9"/>
        <v>263</v>
      </c>
    </row>
    <row r="515" spans="1:10" x14ac:dyDescent="0.25">
      <c r="A515" s="2">
        <v>512</v>
      </c>
      <c r="B515" t="s">
        <v>13</v>
      </c>
      <c r="C515" t="s">
        <v>43</v>
      </c>
      <c r="D515" s="249">
        <v>266000</v>
      </c>
      <c r="E515"/>
      <c r="F515" t="s">
        <v>33</v>
      </c>
      <c r="G515" t="s">
        <v>41</v>
      </c>
      <c r="H515" t="s">
        <v>875</v>
      </c>
      <c r="I515" t="s">
        <v>326</v>
      </c>
      <c r="J515" s="71">
        <f t="shared" ref="J515:J564" si="10">D515/1000</f>
        <v>266</v>
      </c>
    </row>
    <row r="516" spans="1:10" x14ac:dyDescent="0.25">
      <c r="A516" s="2">
        <v>513</v>
      </c>
      <c r="B516" t="s">
        <v>356</v>
      </c>
      <c r="C516">
        <v>2441</v>
      </c>
      <c r="D516" s="249">
        <v>267000</v>
      </c>
      <c r="E516"/>
      <c r="F516" t="s">
        <v>33</v>
      </c>
      <c r="G516"/>
      <c r="H516" t="s">
        <v>875</v>
      </c>
      <c r="I516" s="247">
        <v>42088</v>
      </c>
      <c r="J516" s="71">
        <f t="shared" si="10"/>
        <v>267</v>
      </c>
    </row>
    <row r="517" spans="1:10" x14ac:dyDescent="0.25">
      <c r="A517" s="2">
        <v>514</v>
      </c>
      <c r="B517" t="s">
        <v>414</v>
      </c>
      <c r="C517">
        <v>141</v>
      </c>
      <c r="D517" s="249">
        <v>270000</v>
      </c>
      <c r="E517"/>
      <c r="F517" t="s">
        <v>33</v>
      </c>
      <c r="G517"/>
      <c r="H517" t="s">
        <v>875</v>
      </c>
      <c r="I517" s="247">
        <v>42088</v>
      </c>
      <c r="J517" s="71">
        <f t="shared" si="10"/>
        <v>270</v>
      </c>
    </row>
    <row r="518" spans="1:10" x14ac:dyDescent="0.25">
      <c r="A518" s="2">
        <v>515</v>
      </c>
      <c r="B518" t="s">
        <v>756</v>
      </c>
      <c r="C518">
        <v>5117</v>
      </c>
      <c r="D518" s="249">
        <v>270000</v>
      </c>
      <c r="E518"/>
      <c r="F518" t="s">
        <v>33</v>
      </c>
      <c r="G518"/>
      <c r="H518" t="s">
        <v>875</v>
      </c>
      <c r="I518" s="247">
        <v>42088</v>
      </c>
      <c r="J518" s="71">
        <f t="shared" si="10"/>
        <v>270</v>
      </c>
    </row>
    <row r="519" spans="1:10" x14ac:dyDescent="0.25">
      <c r="A519" s="2">
        <v>516</v>
      </c>
      <c r="B519" t="s">
        <v>527</v>
      </c>
      <c r="C519">
        <v>1398</v>
      </c>
      <c r="D519" s="249">
        <v>279000</v>
      </c>
      <c r="E519"/>
      <c r="F519" t="s">
        <v>33</v>
      </c>
      <c r="G519"/>
      <c r="H519" t="s">
        <v>875</v>
      </c>
      <c r="I519" s="247">
        <v>42088</v>
      </c>
      <c r="J519" s="71">
        <f t="shared" si="10"/>
        <v>279</v>
      </c>
    </row>
    <row r="520" spans="1:10" x14ac:dyDescent="0.25">
      <c r="A520" s="2">
        <v>517</v>
      </c>
      <c r="B520" t="s">
        <v>548</v>
      </c>
      <c r="C520">
        <v>2355</v>
      </c>
      <c r="D520" s="249">
        <v>281000</v>
      </c>
      <c r="E520"/>
      <c r="F520" t="s">
        <v>33</v>
      </c>
      <c r="G520"/>
      <c r="H520" t="s">
        <v>875</v>
      </c>
      <c r="I520" s="247">
        <v>42088</v>
      </c>
      <c r="J520" s="71">
        <f t="shared" si="10"/>
        <v>281</v>
      </c>
    </row>
    <row r="521" spans="1:10" x14ac:dyDescent="0.25">
      <c r="A521" s="2">
        <v>518</v>
      </c>
      <c r="B521" t="s">
        <v>590</v>
      </c>
      <c r="C521">
        <v>2454</v>
      </c>
      <c r="D521" s="249">
        <v>295000</v>
      </c>
      <c r="E521"/>
      <c r="F521" t="s">
        <v>33</v>
      </c>
      <c r="G521"/>
      <c r="H521" t="s">
        <v>875</v>
      </c>
      <c r="I521" s="247">
        <v>42088</v>
      </c>
      <c r="J521" s="71">
        <f t="shared" si="10"/>
        <v>295</v>
      </c>
    </row>
    <row r="522" spans="1:10" x14ac:dyDescent="0.25">
      <c r="A522" s="2">
        <v>519</v>
      </c>
      <c r="B522" t="s">
        <v>288</v>
      </c>
      <c r="C522">
        <v>2363</v>
      </c>
      <c r="D522" s="249">
        <v>299000</v>
      </c>
      <c r="E522"/>
      <c r="F522" t="s">
        <v>33</v>
      </c>
      <c r="G522" t="s">
        <v>287</v>
      </c>
      <c r="H522" t="s">
        <v>875</v>
      </c>
      <c r="I522" t="s">
        <v>326</v>
      </c>
      <c r="J522" s="71">
        <f t="shared" si="10"/>
        <v>299</v>
      </c>
    </row>
    <row r="523" spans="1:10" x14ac:dyDescent="0.25">
      <c r="A523" s="2">
        <v>520</v>
      </c>
      <c r="B523" t="s">
        <v>627</v>
      </c>
      <c r="C523">
        <v>5324</v>
      </c>
      <c r="D523" s="249">
        <v>300000</v>
      </c>
      <c r="E523"/>
      <c r="F523" t="s">
        <v>33</v>
      </c>
      <c r="G523"/>
      <c r="H523" t="s">
        <v>875</v>
      </c>
      <c r="I523" s="247">
        <v>42088</v>
      </c>
      <c r="J523" s="71">
        <f t="shared" si="10"/>
        <v>300</v>
      </c>
    </row>
    <row r="524" spans="1:10" x14ac:dyDescent="0.25">
      <c r="A524" s="2">
        <v>521</v>
      </c>
      <c r="B524" t="s">
        <v>630</v>
      </c>
      <c r="C524">
        <v>5324</v>
      </c>
      <c r="D524" s="249">
        <v>300000</v>
      </c>
      <c r="E524"/>
      <c r="F524" t="s">
        <v>33</v>
      </c>
      <c r="G524"/>
      <c r="H524" t="s">
        <v>875</v>
      </c>
      <c r="I524" s="247">
        <v>42088</v>
      </c>
      <c r="J524" s="71">
        <f t="shared" si="10"/>
        <v>300</v>
      </c>
    </row>
    <row r="525" spans="1:10" x14ac:dyDescent="0.25">
      <c r="A525" s="2">
        <v>522</v>
      </c>
      <c r="B525" t="s">
        <v>730</v>
      </c>
      <c r="C525">
        <v>5561</v>
      </c>
      <c r="D525" s="249">
        <v>300000</v>
      </c>
      <c r="E525"/>
      <c r="F525" t="s">
        <v>33</v>
      </c>
      <c r="G525"/>
      <c r="H525" t="s">
        <v>875</v>
      </c>
      <c r="I525" s="247">
        <v>42088</v>
      </c>
      <c r="J525" s="71">
        <f t="shared" si="10"/>
        <v>300</v>
      </c>
    </row>
    <row r="526" spans="1:10" x14ac:dyDescent="0.25">
      <c r="A526" s="2">
        <v>523</v>
      </c>
      <c r="B526" t="s">
        <v>629</v>
      </c>
      <c r="C526">
        <v>5324</v>
      </c>
      <c r="D526" s="249">
        <v>301000</v>
      </c>
      <c r="E526"/>
      <c r="F526" t="s">
        <v>33</v>
      </c>
      <c r="G526"/>
      <c r="H526" t="s">
        <v>875</v>
      </c>
      <c r="I526" s="247">
        <v>42088</v>
      </c>
      <c r="J526" s="71">
        <f t="shared" si="10"/>
        <v>301</v>
      </c>
    </row>
    <row r="527" spans="1:10" x14ac:dyDescent="0.25">
      <c r="A527" s="2">
        <v>524</v>
      </c>
      <c r="B527" t="s">
        <v>23</v>
      </c>
      <c r="C527">
        <v>2355</v>
      </c>
      <c r="D527" s="249">
        <v>304000</v>
      </c>
      <c r="E527"/>
      <c r="F527" t="s">
        <v>33</v>
      </c>
      <c r="G527" t="s">
        <v>41</v>
      </c>
      <c r="H527" t="s">
        <v>875</v>
      </c>
      <c r="I527" t="s">
        <v>326</v>
      </c>
      <c r="J527" s="71">
        <f t="shared" si="10"/>
        <v>304</v>
      </c>
    </row>
    <row r="528" spans="1:10" x14ac:dyDescent="0.25">
      <c r="A528" s="2">
        <v>525</v>
      </c>
      <c r="B528" t="s">
        <v>382</v>
      </c>
      <c r="C528">
        <v>69</v>
      </c>
      <c r="D528" s="249">
        <v>304000</v>
      </c>
      <c r="E528"/>
      <c r="F528" t="s">
        <v>33</v>
      </c>
      <c r="G528"/>
      <c r="H528" t="s">
        <v>875</v>
      </c>
      <c r="I528" s="247">
        <v>42088</v>
      </c>
      <c r="J528" s="71">
        <f t="shared" si="10"/>
        <v>304</v>
      </c>
    </row>
    <row r="529" spans="1:10" x14ac:dyDescent="0.25">
      <c r="A529" s="2">
        <v>526</v>
      </c>
      <c r="B529" t="s">
        <v>29</v>
      </c>
      <c r="C529">
        <v>272</v>
      </c>
      <c r="D529" s="249">
        <v>309000</v>
      </c>
      <c r="E529"/>
      <c r="F529" t="s">
        <v>33</v>
      </c>
      <c r="G529" t="s">
        <v>41</v>
      </c>
      <c r="H529" t="s">
        <v>875</v>
      </c>
      <c r="I529" t="s">
        <v>326</v>
      </c>
      <c r="J529" s="71">
        <f t="shared" si="10"/>
        <v>309</v>
      </c>
    </row>
    <row r="530" spans="1:10" x14ac:dyDescent="0.25">
      <c r="A530" s="2">
        <v>527</v>
      </c>
      <c r="B530" t="s">
        <v>15</v>
      </c>
      <c r="C530" t="s">
        <v>43</v>
      </c>
      <c r="D530" s="249">
        <v>317000</v>
      </c>
      <c r="E530"/>
      <c r="F530" t="s">
        <v>33</v>
      </c>
      <c r="G530" t="s">
        <v>41</v>
      </c>
      <c r="H530" t="s">
        <v>875</v>
      </c>
      <c r="I530" t="s">
        <v>326</v>
      </c>
      <c r="J530" s="71">
        <f t="shared" si="10"/>
        <v>317</v>
      </c>
    </row>
    <row r="531" spans="1:10" x14ac:dyDescent="0.25">
      <c r="A531" s="2">
        <v>528</v>
      </c>
      <c r="B531" t="s">
        <v>178</v>
      </c>
      <c r="C531">
        <v>1155</v>
      </c>
      <c r="D531" s="249">
        <v>330000</v>
      </c>
      <c r="E531"/>
      <c r="F531" t="s">
        <v>33</v>
      </c>
      <c r="G531" t="s">
        <v>45</v>
      </c>
      <c r="H531" t="s">
        <v>875</v>
      </c>
      <c r="I531" t="s">
        <v>326</v>
      </c>
      <c r="J531" s="71">
        <f t="shared" si="10"/>
        <v>330</v>
      </c>
    </row>
    <row r="532" spans="1:10" x14ac:dyDescent="0.25">
      <c r="A532" s="2">
        <v>529</v>
      </c>
      <c r="B532" t="s">
        <v>846</v>
      </c>
      <c r="C532">
        <v>5561</v>
      </c>
      <c r="D532" s="249">
        <v>330000</v>
      </c>
      <c r="E532"/>
      <c r="F532" t="s">
        <v>33</v>
      </c>
      <c r="G532"/>
      <c r="H532" t="s">
        <v>875</v>
      </c>
      <c r="I532" s="247">
        <v>42088</v>
      </c>
      <c r="J532" s="71">
        <f t="shared" si="10"/>
        <v>330</v>
      </c>
    </row>
    <row r="533" spans="1:10" x14ac:dyDescent="0.25">
      <c r="A533" s="2">
        <v>530</v>
      </c>
      <c r="B533" t="s">
        <v>537</v>
      </c>
      <c r="C533">
        <v>1398</v>
      </c>
      <c r="D533" s="249">
        <v>334000</v>
      </c>
      <c r="E533"/>
      <c r="F533" t="s">
        <v>33</v>
      </c>
      <c r="G533"/>
      <c r="H533" t="s">
        <v>875</v>
      </c>
      <c r="I533" s="247">
        <v>42088</v>
      </c>
      <c r="J533" s="71">
        <f t="shared" si="10"/>
        <v>334</v>
      </c>
    </row>
    <row r="534" spans="1:10" ht="30" x14ac:dyDescent="0.25">
      <c r="A534" s="2">
        <v>531</v>
      </c>
      <c r="B534" s="248" t="s">
        <v>853</v>
      </c>
      <c r="C534">
        <v>1528</v>
      </c>
      <c r="D534" s="249">
        <v>336000</v>
      </c>
      <c r="E534"/>
      <c r="F534" t="s">
        <v>33</v>
      </c>
      <c r="G534" t="s">
        <v>45</v>
      </c>
      <c r="H534" t="s">
        <v>875</v>
      </c>
      <c r="I534" t="s">
        <v>326</v>
      </c>
      <c r="J534" s="71">
        <f t="shared" si="10"/>
        <v>336</v>
      </c>
    </row>
    <row r="535" spans="1:10" x14ac:dyDescent="0.25">
      <c r="A535" s="2">
        <v>532</v>
      </c>
      <c r="B535" t="s">
        <v>733</v>
      </c>
      <c r="C535">
        <v>5561</v>
      </c>
      <c r="D535" s="249">
        <v>340000</v>
      </c>
      <c r="E535"/>
      <c r="F535" t="s">
        <v>33</v>
      </c>
      <c r="G535"/>
      <c r="H535" t="s">
        <v>875</v>
      </c>
      <c r="I535" s="247">
        <v>42088</v>
      </c>
      <c r="J535" s="71">
        <f t="shared" si="10"/>
        <v>340</v>
      </c>
    </row>
    <row r="536" spans="1:10" x14ac:dyDescent="0.25">
      <c r="A536" s="2">
        <v>533</v>
      </c>
      <c r="B536" t="s">
        <v>386</v>
      </c>
      <c r="C536">
        <v>69</v>
      </c>
      <c r="D536" s="249">
        <v>344000</v>
      </c>
      <c r="E536"/>
      <c r="F536" t="s">
        <v>33</v>
      </c>
      <c r="G536"/>
      <c r="H536" t="s">
        <v>875</v>
      </c>
      <c r="I536" s="247">
        <v>42088</v>
      </c>
      <c r="J536" s="71">
        <f t="shared" si="10"/>
        <v>344</v>
      </c>
    </row>
    <row r="537" spans="1:10" x14ac:dyDescent="0.25">
      <c r="A537" s="2">
        <v>534</v>
      </c>
      <c r="B537" t="s">
        <v>12</v>
      </c>
      <c r="C537" t="s">
        <v>43</v>
      </c>
      <c r="D537" s="249">
        <v>351000</v>
      </c>
      <c r="E537"/>
      <c r="F537" t="s">
        <v>33</v>
      </c>
      <c r="G537" t="s">
        <v>41</v>
      </c>
      <c r="H537" t="s">
        <v>875</v>
      </c>
      <c r="I537" t="s">
        <v>326</v>
      </c>
      <c r="J537" s="71">
        <f t="shared" si="10"/>
        <v>351</v>
      </c>
    </row>
    <row r="538" spans="1:10" x14ac:dyDescent="0.25">
      <c r="A538" s="2">
        <v>535</v>
      </c>
      <c r="B538" t="s">
        <v>406</v>
      </c>
      <c r="C538">
        <v>137</v>
      </c>
      <c r="D538" s="249">
        <v>363000</v>
      </c>
      <c r="E538"/>
      <c r="F538" t="s">
        <v>33</v>
      </c>
      <c r="G538"/>
      <c r="H538" t="s">
        <v>875</v>
      </c>
      <c r="I538" s="247">
        <v>42088</v>
      </c>
      <c r="J538" s="71">
        <f t="shared" si="10"/>
        <v>363</v>
      </c>
    </row>
    <row r="539" spans="1:10" x14ac:dyDescent="0.25">
      <c r="A539" s="2">
        <v>536</v>
      </c>
      <c r="B539" t="s">
        <v>15</v>
      </c>
      <c r="C539" t="s">
        <v>43</v>
      </c>
      <c r="D539" s="249">
        <v>366000</v>
      </c>
      <c r="E539"/>
      <c r="F539" t="s">
        <v>33</v>
      </c>
      <c r="G539" t="s">
        <v>41</v>
      </c>
      <c r="H539" t="s">
        <v>875</v>
      </c>
      <c r="I539" t="s">
        <v>326</v>
      </c>
      <c r="J539" s="71">
        <f t="shared" si="10"/>
        <v>366</v>
      </c>
    </row>
    <row r="540" spans="1:10" x14ac:dyDescent="0.25">
      <c r="A540" s="2">
        <v>537</v>
      </c>
      <c r="B540" t="s">
        <v>522</v>
      </c>
      <c r="C540">
        <v>1398</v>
      </c>
      <c r="D540" s="249">
        <v>366000</v>
      </c>
      <c r="E540"/>
      <c r="F540" t="s">
        <v>33</v>
      </c>
      <c r="G540"/>
      <c r="H540" t="s">
        <v>875</v>
      </c>
      <c r="I540" s="247">
        <v>42088</v>
      </c>
      <c r="J540" s="71">
        <f t="shared" si="10"/>
        <v>366</v>
      </c>
    </row>
    <row r="541" spans="1:10" x14ac:dyDescent="0.25">
      <c r="A541" s="2">
        <v>538</v>
      </c>
      <c r="B541" t="s">
        <v>288</v>
      </c>
      <c r="C541">
        <v>2363</v>
      </c>
      <c r="D541" s="249">
        <v>376000</v>
      </c>
      <c r="E541"/>
      <c r="F541" t="s">
        <v>33</v>
      </c>
      <c r="G541" t="s">
        <v>287</v>
      </c>
      <c r="H541" t="s">
        <v>875</v>
      </c>
      <c r="I541" t="s">
        <v>326</v>
      </c>
      <c r="J541" s="71">
        <f t="shared" si="10"/>
        <v>376</v>
      </c>
    </row>
    <row r="542" spans="1:10" x14ac:dyDescent="0.25">
      <c r="A542" s="2">
        <v>539</v>
      </c>
      <c r="B542" t="s">
        <v>845</v>
      </c>
      <c r="C542">
        <v>5561</v>
      </c>
      <c r="D542" s="249">
        <v>390000</v>
      </c>
      <c r="E542"/>
      <c r="F542" t="s">
        <v>33</v>
      </c>
      <c r="G542"/>
      <c r="H542" t="s">
        <v>875</v>
      </c>
      <c r="I542" s="247">
        <v>42088</v>
      </c>
      <c r="J542" s="71">
        <f t="shared" si="10"/>
        <v>390</v>
      </c>
    </row>
    <row r="543" spans="1:10" x14ac:dyDescent="0.25">
      <c r="A543" s="2">
        <v>540</v>
      </c>
      <c r="B543" t="s">
        <v>21</v>
      </c>
      <c r="C543">
        <v>141</v>
      </c>
      <c r="D543" s="249">
        <v>401000</v>
      </c>
      <c r="E543"/>
      <c r="F543" t="s">
        <v>33</v>
      </c>
      <c r="G543" t="s">
        <v>41</v>
      </c>
      <c r="H543" t="s">
        <v>875</v>
      </c>
      <c r="I543" t="s">
        <v>326</v>
      </c>
      <c r="J543" s="71">
        <f t="shared" si="10"/>
        <v>401</v>
      </c>
    </row>
    <row r="544" spans="1:10" x14ac:dyDescent="0.25">
      <c r="A544" s="2">
        <v>541</v>
      </c>
      <c r="B544" t="s">
        <v>729</v>
      </c>
      <c r="C544">
        <v>5561</v>
      </c>
      <c r="D544" s="249">
        <v>406000</v>
      </c>
      <c r="E544"/>
      <c r="F544" t="s">
        <v>33</v>
      </c>
      <c r="G544"/>
      <c r="H544" t="s">
        <v>875</v>
      </c>
      <c r="I544" s="247">
        <v>42088</v>
      </c>
      <c r="J544" s="71">
        <f t="shared" si="10"/>
        <v>406</v>
      </c>
    </row>
    <row r="545" spans="1:10" x14ac:dyDescent="0.25">
      <c r="A545" s="2">
        <v>542</v>
      </c>
      <c r="B545" t="s">
        <v>15</v>
      </c>
      <c r="C545" t="s">
        <v>43</v>
      </c>
      <c r="D545" s="249">
        <v>414000</v>
      </c>
      <c r="E545"/>
      <c r="F545" t="s">
        <v>33</v>
      </c>
      <c r="G545" t="s">
        <v>41</v>
      </c>
      <c r="H545" t="s">
        <v>875</v>
      </c>
      <c r="I545" t="s">
        <v>326</v>
      </c>
      <c r="J545" s="71">
        <f t="shared" si="10"/>
        <v>414</v>
      </c>
    </row>
    <row r="546" spans="1:10" x14ac:dyDescent="0.25">
      <c r="A546" s="2">
        <v>543</v>
      </c>
      <c r="B546" t="s">
        <v>568</v>
      </c>
      <c r="C546">
        <v>2441</v>
      </c>
      <c r="D546" s="249">
        <v>420000</v>
      </c>
      <c r="E546"/>
      <c r="F546" t="s">
        <v>33</v>
      </c>
      <c r="G546"/>
      <c r="H546" t="s">
        <v>875</v>
      </c>
      <c r="I546" s="247">
        <v>42088</v>
      </c>
      <c r="J546" s="71">
        <f t="shared" si="10"/>
        <v>420</v>
      </c>
    </row>
    <row r="547" spans="1:10" x14ac:dyDescent="0.25">
      <c r="A547" s="246">
        <v>544</v>
      </c>
      <c r="B547" t="s">
        <v>546</v>
      </c>
      <c r="C547">
        <v>2355</v>
      </c>
      <c r="D547" s="249">
        <v>433000</v>
      </c>
      <c r="E547"/>
      <c r="F547" t="s">
        <v>33</v>
      </c>
      <c r="G547"/>
      <c r="H547" t="s">
        <v>875</v>
      </c>
      <c r="I547" s="247">
        <v>42088</v>
      </c>
      <c r="J547" s="71">
        <f t="shared" si="10"/>
        <v>433</v>
      </c>
    </row>
    <row r="548" spans="1:10" x14ac:dyDescent="0.25">
      <c r="A548" s="246">
        <v>545</v>
      </c>
      <c r="B548" t="s">
        <v>516</v>
      </c>
      <c r="C548">
        <v>1398</v>
      </c>
      <c r="D548" s="249">
        <v>448000</v>
      </c>
      <c r="E548"/>
      <c r="F548" t="s">
        <v>33</v>
      </c>
      <c r="G548"/>
      <c r="H548" t="s">
        <v>875</v>
      </c>
      <c r="I548" s="247">
        <v>42088</v>
      </c>
      <c r="J548" s="71">
        <f t="shared" si="10"/>
        <v>448</v>
      </c>
    </row>
    <row r="549" spans="1:10" x14ac:dyDescent="0.25">
      <c r="A549" s="246">
        <v>546</v>
      </c>
      <c r="B549" t="s">
        <v>698</v>
      </c>
      <c r="C549">
        <v>5561</v>
      </c>
      <c r="D549" s="249">
        <v>483000</v>
      </c>
      <c r="E549"/>
      <c r="F549" t="s">
        <v>33</v>
      </c>
      <c r="G549"/>
      <c r="H549" t="s">
        <v>875</v>
      </c>
      <c r="I549" s="247">
        <v>42088</v>
      </c>
      <c r="J549" s="71">
        <f t="shared" si="10"/>
        <v>483</v>
      </c>
    </row>
    <row r="550" spans="1:10" x14ac:dyDescent="0.25">
      <c r="A550" s="246">
        <v>547</v>
      </c>
      <c r="B550" t="s">
        <v>624</v>
      </c>
      <c r="C550">
        <v>5324</v>
      </c>
      <c r="D550" s="249">
        <v>520000</v>
      </c>
      <c r="E550"/>
      <c r="F550" t="s">
        <v>33</v>
      </c>
      <c r="G550"/>
      <c r="H550" t="s">
        <v>875</v>
      </c>
      <c r="I550" s="247">
        <v>42088</v>
      </c>
      <c r="J550" s="71">
        <f t="shared" si="10"/>
        <v>520</v>
      </c>
    </row>
    <row r="551" spans="1:10" x14ac:dyDescent="0.25">
      <c r="A551" s="246">
        <v>548</v>
      </c>
      <c r="B551" t="s">
        <v>384</v>
      </c>
      <c r="C551">
        <v>69</v>
      </c>
      <c r="D551" s="249">
        <v>528000</v>
      </c>
      <c r="E551"/>
      <c r="F551" t="s">
        <v>33</v>
      </c>
      <c r="G551"/>
      <c r="H551" t="s">
        <v>875</v>
      </c>
      <c r="I551" s="247">
        <v>42088</v>
      </c>
      <c r="J551" s="71">
        <f t="shared" si="10"/>
        <v>528</v>
      </c>
    </row>
    <row r="552" spans="1:10" x14ac:dyDescent="0.25">
      <c r="A552" s="246">
        <v>549</v>
      </c>
      <c r="B552" t="s">
        <v>387</v>
      </c>
      <c r="C552">
        <v>69</v>
      </c>
      <c r="D552" s="249">
        <v>542000</v>
      </c>
      <c r="E552"/>
      <c r="F552" t="s">
        <v>33</v>
      </c>
      <c r="G552"/>
      <c r="H552" t="s">
        <v>875</v>
      </c>
      <c r="I552" s="247">
        <v>42088</v>
      </c>
      <c r="J552" s="71">
        <f t="shared" si="10"/>
        <v>542</v>
      </c>
    </row>
    <row r="553" spans="1:10" x14ac:dyDescent="0.25">
      <c r="A553" s="246">
        <v>550</v>
      </c>
      <c r="B553" t="s">
        <v>517</v>
      </c>
      <c r="C553">
        <v>1398</v>
      </c>
      <c r="D553" s="249">
        <v>544000</v>
      </c>
      <c r="E553"/>
      <c r="F553" t="s">
        <v>33</v>
      </c>
      <c r="G553"/>
      <c r="H553" t="s">
        <v>875</v>
      </c>
      <c r="I553" s="247">
        <v>42088</v>
      </c>
      <c r="J553" s="71">
        <f t="shared" si="10"/>
        <v>544</v>
      </c>
    </row>
    <row r="554" spans="1:10" x14ac:dyDescent="0.25">
      <c r="A554" s="246">
        <v>551</v>
      </c>
      <c r="B554" t="s">
        <v>710</v>
      </c>
      <c r="C554">
        <v>5561</v>
      </c>
      <c r="D554" s="249">
        <v>560000</v>
      </c>
      <c r="E554"/>
      <c r="F554" t="s">
        <v>33</v>
      </c>
      <c r="G554"/>
      <c r="H554" t="s">
        <v>875</v>
      </c>
      <c r="I554" s="247">
        <v>42088</v>
      </c>
      <c r="J554" s="71">
        <f t="shared" si="10"/>
        <v>560</v>
      </c>
    </row>
    <row r="555" spans="1:10" x14ac:dyDescent="0.25">
      <c r="A555" s="246">
        <v>552</v>
      </c>
      <c r="B555" t="s">
        <v>31</v>
      </c>
      <c r="C555">
        <v>272</v>
      </c>
      <c r="D555" s="249">
        <v>572000</v>
      </c>
      <c r="E555"/>
      <c r="F555" t="s">
        <v>33</v>
      </c>
      <c r="G555" t="s">
        <v>41</v>
      </c>
      <c r="H555" t="s">
        <v>875</v>
      </c>
      <c r="I555" t="s">
        <v>326</v>
      </c>
      <c r="J555" s="71">
        <f t="shared" si="10"/>
        <v>572</v>
      </c>
    </row>
    <row r="556" spans="1:10" x14ac:dyDescent="0.25">
      <c r="A556" s="246">
        <v>553</v>
      </c>
      <c r="B556" t="s">
        <v>23</v>
      </c>
      <c r="C556">
        <v>2355</v>
      </c>
      <c r="D556" s="249">
        <v>780000</v>
      </c>
      <c r="E556"/>
      <c r="F556" t="s">
        <v>33</v>
      </c>
      <c r="G556" t="s">
        <v>41</v>
      </c>
      <c r="H556" t="s">
        <v>875</v>
      </c>
      <c r="I556" t="s">
        <v>326</v>
      </c>
      <c r="J556" s="71">
        <f t="shared" si="10"/>
        <v>780</v>
      </c>
    </row>
    <row r="557" spans="1:10" x14ac:dyDescent="0.25">
      <c r="A557" s="246">
        <v>554</v>
      </c>
      <c r="B557" t="s">
        <v>623</v>
      </c>
      <c r="C557">
        <v>5324</v>
      </c>
      <c r="D557" s="249">
        <v>802000</v>
      </c>
      <c r="E557"/>
      <c r="F557" t="s">
        <v>33</v>
      </c>
      <c r="G557"/>
      <c r="H557" t="s">
        <v>875</v>
      </c>
      <c r="I557" s="247">
        <v>42088</v>
      </c>
      <c r="J557" s="71">
        <f t="shared" si="10"/>
        <v>802</v>
      </c>
    </row>
    <row r="558" spans="1:10" x14ac:dyDescent="0.25">
      <c r="A558" s="246">
        <v>555</v>
      </c>
      <c r="B558" t="s">
        <v>288</v>
      </c>
      <c r="C558">
        <v>2363</v>
      </c>
      <c r="D558" s="249">
        <v>950000</v>
      </c>
      <c r="E558"/>
      <c r="F558" t="s">
        <v>33</v>
      </c>
      <c r="G558" t="s">
        <v>287</v>
      </c>
      <c r="H558" t="s">
        <v>875</v>
      </c>
      <c r="I558" t="s">
        <v>326</v>
      </c>
      <c r="J558" s="71">
        <f t="shared" si="10"/>
        <v>950</v>
      </c>
    </row>
    <row r="559" spans="1:10" x14ac:dyDescent="0.25">
      <c r="A559" s="246">
        <v>556</v>
      </c>
      <c r="B559" t="s">
        <v>636</v>
      </c>
      <c r="C559">
        <v>5324</v>
      </c>
      <c r="D559" s="249">
        <v>1000000</v>
      </c>
      <c r="E559"/>
      <c r="F559" t="s">
        <v>33</v>
      </c>
      <c r="G559"/>
      <c r="H559" t="s">
        <v>875</v>
      </c>
      <c r="I559" s="247">
        <v>42088</v>
      </c>
      <c r="J559" s="71">
        <f t="shared" si="10"/>
        <v>1000</v>
      </c>
    </row>
    <row r="560" spans="1:10" x14ac:dyDescent="0.25">
      <c r="A560" s="246">
        <v>557</v>
      </c>
      <c r="B560" t="s">
        <v>632</v>
      </c>
      <c r="C560">
        <v>5324</v>
      </c>
      <c r="D560" s="249">
        <v>1020000</v>
      </c>
      <c r="E560"/>
      <c r="F560" t="s">
        <v>33</v>
      </c>
      <c r="G560"/>
      <c r="H560" t="s">
        <v>875</v>
      </c>
      <c r="I560" s="247">
        <v>42088</v>
      </c>
      <c r="J560" s="71">
        <f t="shared" si="10"/>
        <v>1020</v>
      </c>
    </row>
    <row r="561" spans="1:10" x14ac:dyDescent="0.25">
      <c r="A561" s="246">
        <v>558</v>
      </c>
      <c r="B561" t="s">
        <v>549</v>
      </c>
      <c r="C561">
        <v>2355</v>
      </c>
      <c r="D561" s="249">
        <v>1110000</v>
      </c>
      <c r="E561"/>
      <c r="F561" t="s">
        <v>33</v>
      </c>
      <c r="G561"/>
      <c r="H561" t="s">
        <v>875</v>
      </c>
      <c r="I561" s="247">
        <v>42088</v>
      </c>
      <c r="J561" s="71">
        <f t="shared" si="10"/>
        <v>1110</v>
      </c>
    </row>
    <row r="562" spans="1:10" x14ac:dyDescent="0.25">
      <c r="A562" s="246">
        <v>559</v>
      </c>
      <c r="B562" t="s">
        <v>32</v>
      </c>
      <c r="C562">
        <v>272</v>
      </c>
      <c r="D562" s="249">
        <v>2300000</v>
      </c>
      <c r="E562"/>
      <c r="F562" t="s">
        <v>33</v>
      </c>
      <c r="G562" t="s">
        <v>41</v>
      </c>
      <c r="H562" t="s">
        <v>875</v>
      </c>
      <c r="I562" t="s">
        <v>326</v>
      </c>
      <c r="J562" s="71">
        <f t="shared" si="10"/>
        <v>2300</v>
      </c>
    </row>
    <row r="563" spans="1:10" x14ac:dyDescent="0.25">
      <c r="A563" s="246">
        <v>560</v>
      </c>
      <c r="B563" t="s">
        <v>286</v>
      </c>
      <c r="C563">
        <v>1281</v>
      </c>
      <c r="D563" s="249">
        <v>9270000</v>
      </c>
      <c r="E563"/>
      <c r="F563" t="s">
        <v>33</v>
      </c>
      <c r="G563" t="s">
        <v>287</v>
      </c>
      <c r="H563" t="s">
        <v>875</v>
      </c>
      <c r="I563" t="s">
        <v>326</v>
      </c>
      <c r="J563" s="71">
        <f t="shared" si="10"/>
        <v>9270</v>
      </c>
    </row>
    <row r="564" spans="1:10" x14ac:dyDescent="0.25">
      <c r="A564" s="246">
        <v>561</v>
      </c>
      <c r="B564" t="s">
        <v>413</v>
      </c>
      <c r="C564">
        <v>137</v>
      </c>
      <c r="D564" s="249">
        <v>11000000</v>
      </c>
      <c r="E564"/>
      <c r="F564" t="s">
        <v>33</v>
      </c>
      <c r="G564"/>
      <c r="H564" t="s">
        <v>875</v>
      </c>
      <c r="I564" s="247">
        <v>42088</v>
      </c>
      <c r="J564" s="71">
        <f t="shared" si="10"/>
        <v>11000</v>
      </c>
    </row>
    <row r="565" spans="1:10" x14ac:dyDescent="0.25">
      <c r="A565" s="246"/>
      <c r="B565" s="84"/>
      <c r="C565" s="74"/>
      <c r="D565" s="242"/>
      <c r="E565" s="74"/>
      <c r="F565" s="75"/>
      <c r="G565" s="75"/>
      <c r="H565" s="114"/>
      <c r="I565" s="76"/>
    </row>
  </sheetData>
  <sortState ref="B3:J566">
    <sortCondition ref="D3:D566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1" sqref="N21"/>
    </sheetView>
  </sheetViews>
  <sheetFormatPr defaultRowHeight="15" x14ac:dyDescent="0.25"/>
  <sheetData/>
  <pageMargins left="0.7" right="0.7" top="0.75" bottom="0.75" header="0.3" footer="0.3"/>
  <pageSetup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65"/>
  <sheetViews>
    <sheetView workbookViewId="0">
      <pane ySplit="2" topLeftCell="A3" activePane="bottomLeft" state="frozen"/>
      <selection pane="bottomLeft" activeCell="K16" sqref="K16"/>
    </sheetView>
  </sheetViews>
  <sheetFormatPr defaultColWidth="9.140625" defaultRowHeight="15" x14ac:dyDescent="0.25"/>
  <cols>
    <col min="1" max="1" width="6.7109375" style="2" customWidth="1"/>
    <col min="2" max="2" width="25.7109375" style="32" customWidth="1"/>
    <col min="3" max="3" width="8.42578125" style="3" customWidth="1"/>
    <col min="4" max="4" width="8.42578125" style="66" customWidth="1"/>
    <col min="5" max="5" width="10" style="3" customWidth="1"/>
    <col min="6" max="6" width="7.85546875" style="3" customWidth="1"/>
    <col min="7" max="7" width="9.28515625" style="3" customWidth="1"/>
    <col min="8" max="8" width="8.85546875" style="3" customWidth="1"/>
    <col min="9" max="9" width="25.42578125" style="3" bestFit="1" customWidth="1"/>
    <col min="10" max="10" width="10.5703125" style="3" customWidth="1"/>
    <col min="11" max="11" width="10.7109375" style="3" customWidth="1"/>
    <col min="12" max="12" width="9.140625" style="3"/>
    <col min="13" max="13" width="18.5703125" style="32" customWidth="1"/>
    <col min="14" max="14" width="6.140625" style="3" customWidth="1"/>
    <col min="15" max="15" width="2" style="3" customWidth="1"/>
    <col min="16" max="16" width="6.140625" style="3" customWidth="1"/>
    <col min="17" max="17" width="6.28515625" style="3" customWidth="1"/>
    <col min="18" max="18" width="5.5703125" style="3" customWidth="1"/>
    <col min="19" max="19" width="11.7109375" style="3" customWidth="1"/>
    <col min="20" max="20" width="7.85546875" style="3" customWidth="1"/>
    <col min="21" max="21" width="20.140625" style="3" customWidth="1"/>
    <col min="22" max="22" width="7" style="3" customWidth="1"/>
    <col min="23" max="23" width="8.85546875" style="3" customWidth="1"/>
    <col min="24" max="24" width="25.42578125" style="3" bestFit="1" customWidth="1"/>
    <col min="25" max="16384" width="9.140625" style="3"/>
  </cols>
  <sheetData>
    <row r="1" spans="1:21" s="4" customFormat="1" ht="18.75" x14ac:dyDescent="0.3">
      <c r="B1" s="4" t="s">
        <v>877</v>
      </c>
      <c r="D1" s="62"/>
      <c r="M1" s="4" t="s">
        <v>320</v>
      </c>
    </row>
    <row r="2" spans="1:21" s="2" customFormat="1" x14ac:dyDescent="0.25">
      <c r="A2" s="2" t="s">
        <v>322</v>
      </c>
      <c r="B2" s="5" t="s">
        <v>34</v>
      </c>
      <c r="C2" s="2" t="s">
        <v>42</v>
      </c>
      <c r="D2" s="63" t="s">
        <v>35</v>
      </c>
      <c r="E2" s="2" t="s">
        <v>323</v>
      </c>
      <c r="F2" s="2" t="s">
        <v>36</v>
      </c>
      <c r="G2" s="2" t="s">
        <v>37</v>
      </c>
      <c r="I2" s="2" t="s">
        <v>324</v>
      </c>
      <c r="M2" s="2" t="s">
        <v>34</v>
      </c>
      <c r="N2" s="2" t="s">
        <v>42</v>
      </c>
      <c r="O2" s="2" t="s">
        <v>325</v>
      </c>
      <c r="P2" s="2" t="s">
        <v>35</v>
      </c>
      <c r="Q2" s="2" t="s">
        <v>323</v>
      </c>
      <c r="R2" s="2" t="s">
        <v>36</v>
      </c>
      <c r="S2" s="2" t="s">
        <v>37</v>
      </c>
      <c r="T2" s="2" t="s">
        <v>38</v>
      </c>
      <c r="U2" s="2" t="s">
        <v>324</v>
      </c>
    </row>
    <row r="3" spans="1:21" ht="30" x14ac:dyDescent="0.25">
      <c r="A3" s="2">
        <v>0</v>
      </c>
      <c r="B3" t="s">
        <v>416</v>
      </c>
      <c r="C3">
        <v>141</v>
      </c>
      <c r="D3">
        <v>1.43</v>
      </c>
      <c r="E3"/>
      <c r="F3" t="s">
        <v>33</v>
      </c>
      <c r="G3"/>
      <c r="H3" t="s">
        <v>306</v>
      </c>
      <c r="I3" s="247">
        <v>42088</v>
      </c>
      <c r="J3" s="76"/>
      <c r="K3" s="76"/>
      <c r="M3" s="6" t="s">
        <v>64</v>
      </c>
      <c r="N3" s="7">
        <v>970</v>
      </c>
      <c r="O3" s="7" t="s">
        <v>325</v>
      </c>
      <c r="P3" s="8">
        <v>0.193</v>
      </c>
      <c r="Q3" s="8"/>
      <c r="R3" s="9" t="s">
        <v>33</v>
      </c>
      <c r="S3" s="9" t="s">
        <v>45</v>
      </c>
      <c r="T3" s="9" t="s">
        <v>306</v>
      </c>
      <c r="U3" s="9" t="s">
        <v>326</v>
      </c>
    </row>
    <row r="4" spans="1:21" ht="30" x14ac:dyDescent="0.25">
      <c r="A4" s="2">
        <v>1</v>
      </c>
      <c r="B4" t="s">
        <v>417</v>
      </c>
      <c r="C4">
        <v>141</v>
      </c>
      <c r="D4">
        <v>2.48</v>
      </c>
      <c r="E4"/>
      <c r="F4" t="s">
        <v>33</v>
      </c>
      <c r="G4"/>
      <c r="H4" t="s">
        <v>306</v>
      </c>
      <c r="I4" s="247">
        <v>42088</v>
      </c>
      <c r="J4" s="76"/>
      <c r="K4" s="76"/>
      <c r="M4" s="6" t="s">
        <v>0</v>
      </c>
      <c r="N4" s="7">
        <v>970</v>
      </c>
      <c r="O4" s="7" t="s">
        <v>325</v>
      </c>
      <c r="P4" s="8">
        <v>0.193</v>
      </c>
      <c r="Q4" s="8"/>
      <c r="R4" s="9" t="s">
        <v>33</v>
      </c>
      <c r="S4" s="9" t="s">
        <v>45</v>
      </c>
      <c r="T4" s="9" t="s">
        <v>306</v>
      </c>
      <c r="U4" s="9" t="s">
        <v>326</v>
      </c>
    </row>
    <row r="5" spans="1:21" ht="30" x14ac:dyDescent="0.25">
      <c r="A5" s="2">
        <v>2</v>
      </c>
      <c r="B5" t="s">
        <v>409</v>
      </c>
      <c r="C5">
        <v>137</v>
      </c>
      <c r="D5">
        <v>6.9</v>
      </c>
      <c r="E5"/>
      <c r="F5" t="s">
        <v>33</v>
      </c>
      <c r="G5"/>
      <c r="H5" t="s">
        <v>306</v>
      </c>
      <c r="I5" s="247">
        <v>42088</v>
      </c>
      <c r="J5" s="76"/>
      <c r="K5" s="76"/>
      <c r="M5" s="10" t="s">
        <v>171</v>
      </c>
      <c r="N5" s="7">
        <v>117</v>
      </c>
      <c r="O5" s="7" t="s">
        <v>325</v>
      </c>
      <c r="P5" s="40">
        <v>25</v>
      </c>
      <c r="Q5" s="40"/>
      <c r="R5" s="9" t="s">
        <v>33</v>
      </c>
      <c r="S5" s="9" t="s">
        <v>45</v>
      </c>
      <c r="T5" s="9" t="s">
        <v>306</v>
      </c>
      <c r="U5" s="9" t="s">
        <v>326</v>
      </c>
    </row>
    <row r="6" spans="1:21" x14ac:dyDescent="0.25">
      <c r="A6" s="2">
        <v>3</v>
      </c>
      <c r="B6" t="s">
        <v>67</v>
      </c>
      <c r="C6">
        <v>970</v>
      </c>
      <c r="D6">
        <v>8</v>
      </c>
      <c r="E6"/>
      <c r="F6" t="s">
        <v>33</v>
      </c>
      <c r="G6" t="s">
        <v>45</v>
      </c>
      <c r="H6" t="s">
        <v>306</v>
      </c>
      <c r="I6" t="s">
        <v>326</v>
      </c>
      <c r="J6" s="9"/>
      <c r="K6" s="9"/>
      <c r="M6" s="13" t="s">
        <v>286</v>
      </c>
      <c r="N6" s="3">
        <v>1281</v>
      </c>
      <c r="O6" s="7" t="s">
        <v>325</v>
      </c>
      <c r="P6" s="14">
        <v>42.8</v>
      </c>
      <c r="Q6" s="14"/>
      <c r="R6" s="9" t="s">
        <v>33</v>
      </c>
      <c r="S6" s="9" t="s">
        <v>287</v>
      </c>
      <c r="T6" s="9" t="s">
        <v>306</v>
      </c>
      <c r="U6" s="9" t="s">
        <v>326</v>
      </c>
    </row>
    <row r="7" spans="1:21" x14ac:dyDescent="0.25">
      <c r="A7" s="2">
        <v>4</v>
      </c>
      <c r="B7" t="s">
        <v>276</v>
      </c>
      <c r="C7">
        <v>1235</v>
      </c>
      <c r="D7">
        <v>8.02</v>
      </c>
      <c r="E7"/>
      <c r="F7" t="s">
        <v>33</v>
      </c>
      <c r="G7" t="s">
        <v>45</v>
      </c>
      <c r="H7" t="s">
        <v>306</v>
      </c>
      <c r="I7" t="s">
        <v>326</v>
      </c>
      <c r="J7" s="9"/>
      <c r="K7" s="9"/>
      <c r="M7" s="13" t="s">
        <v>286</v>
      </c>
      <c r="N7" s="3">
        <v>1281</v>
      </c>
      <c r="O7" s="7" t="s">
        <v>325</v>
      </c>
      <c r="P7" s="14">
        <v>50</v>
      </c>
      <c r="Q7" s="14"/>
      <c r="R7" s="9" t="s">
        <v>33</v>
      </c>
      <c r="S7" s="9" t="s">
        <v>287</v>
      </c>
      <c r="T7" s="9" t="s">
        <v>306</v>
      </c>
      <c r="U7" s="9" t="s">
        <v>326</v>
      </c>
    </row>
    <row r="8" spans="1:21" x14ac:dyDescent="0.25">
      <c r="A8" s="2">
        <v>5</v>
      </c>
      <c r="B8" t="s">
        <v>408</v>
      </c>
      <c r="C8">
        <v>137</v>
      </c>
      <c r="D8">
        <v>9.64</v>
      </c>
      <c r="E8"/>
      <c r="F8" t="s">
        <v>33</v>
      </c>
      <c r="G8"/>
      <c r="H8" t="s">
        <v>306</v>
      </c>
      <c r="I8" s="247">
        <v>42088</v>
      </c>
      <c r="J8" s="76"/>
      <c r="K8" s="76"/>
      <c r="M8" s="13" t="s">
        <v>296</v>
      </c>
      <c r="N8" s="3">
        <v>178</v>
      </c>
      <c r="O8" s="7" t="s">
        <v>325</v>
      </c>
      <c r="P8" s="14">
        <v>109</v>
      </c>
      <c r="Q8" s="14"/>
      <c r="R8" s="9" t="s">
        <v>39</v>
      </c>
      <c r="S8" s="9" t="s">
        <v>287</v>
      </c>
      <c r="T8" s="9" t="s">
        <v>306</v>
      </c>
      <c r="U8" s="9" t="s">
        <v>326</v>
      </c>
    </row>
    <row r="9" spans="1:21" x14ac:dyDescent="0.25">
      <c r="A9" s="2">
        <v>6</v>
      </c>
      <c r="B9" t="s">
        <v>286</v>
      </c>
      <c r="C9">
        <v>1281</v>
      </c>
      <c r="D9">
        <v>10</v>
      </c>
      <c r="E9"/>
      <c r="F9" t="s">
        <v>33</v>
      </c>
      <c r="G9" t="s">
        <v>287</v>
      </c>
      <c r="H9" t="s">
        <v>306</v>
      </c>
      <c r="I9" t="s">
        <v>326</v>
      </c>
      <c r="J9" s="9"/>
      <c r="K9" s="9"/>
      <c r="M9" s="13" t="s">
        <v>296</v>
      </c>
      <c r="N9" s="3">
        <v>178</v>
      </c>
      <c r="O9" s="7" t="s">
        <v>325</v>
      </c>
      <c r="P9" s="14">
        <v>178</v>
      </c>
      <c r="Q9" s="14"/>
      <c r="R9" s="9" t="s">
        <v>39</v>
      </c>
      <c r="S9" s="9" t="s">
        <v>287</v>
      </c>
      <c r="T9" s="9" t="s">
        <v>306</v>
      </c>
      <c r="U9" s="9" t="s">
        <v>326</v>
      </c>
    </row>
    <row r="10" spans="1:21" x14ac:dyDescent="0.25">
      <c r="A10" s="2">
        <v>7</v>
      </c>
      <c r="B10" t="s">
        <v>415</v>
      </c>
      <c r="C10">
        <v>141</v>
      </c>
      <c r="D10">
        <v>10.4</v>
      </c>
      <c r="E10"/>
      <c r="F10" t="s">
        <v>33</v>
      </c>
      <c r="G10"/>
      <c r="H10" t="s">
        <v>306</v>
      </c>
      <c r="I10" s="247">
        <v>42088</v>
      </c>
      <c r="J10" s="76"/>
      <c r="K10" s="76"/>
      <c r="M10" s="13" t="s">
        <v>296</v>
      </c>
      <c r="N10" s="3">
        <v>178</v>
      </c>
      <c r="O10" s="7" t="s">
        <v>325</v>
      </c>
      <c r="P10" s="14">
        <v>202</v>
      </c>
      <c r="Q10" s="14"/>
      <c r="R10" s="9" t="s">
        <v>39</v>
      </c>
      <c r="S10" s="9" t="s">
        <v>287</v>
      </c>
      <c r="T10" s="9" t="s">
        <v>306</v>
      </c>
      <c r="U10" s="9" t="s">
        <v>326</v>
      </c>
    </row>
    <row r="11" spans="1:21" x14ac:dyDescent="0.25">
      <c r="A11" s="2">
        <v>8</v>
      </c>
      <c r="B11" t="s">
        <v>407</v>
      </c>
      <c r="C11">
        <v>137</v>
      </c>
      <c r="D11">
        <v>10.7</v>
      </c>
      <c r="E11"/>
      <c r="F11" t="s">
        <v>33</v>
      </c>
      <c r="G11"/>
      <c r="H11" t="s">
        <v>306</v>
      </c>
      <c r="I11" s="247">
        <v>42088</v>
      </c>
      <c r="J11" s="76"/>
      <c r="K11" s="76"/>
    </row>
    <row r="12" spans="1:21" x14ac:dyDescent="0.25">
      <c r="A12" s="2">
        <v>9</v>
      </c>
      <c r="B12" t="s">
        <v>256</v>
      </c>
      <c r="C12">
        <v>1235</v>
      </c>
      <c r="D12">
        <v>11.9</v>
      </c>
      <c r="E12"/>
      <c r="F12" t="s">
        <v>33</v>
      </c>
      <c r="G12" t="s">
        <v>45</v>
      </c>
      <c r="H12" t="s">
        <v>306</v>
      </c>
      <c r="I12" t="s">
        <v>326</v>
      </c>
      <c r="J12" s="9"/>
      <c r="K12" s="9"/>
    </row>
    <row r="13" spans="1:21" x14ac:dyDescent="0.25">
      <c r="A13" s="2">
        <v>10</v>
      </c>
      <c r="B13" t="s">
        <v>61</v>
      </c>
      <c r="C13">
        <v>970</v>
      </c>
      <c r="D13">
        <v>12.5</v>
      </c>
      <c r="E13"/>
      <c r="F13" t="s">
        <v>33</v>
      </c>
      <c r="G13" t="s">
        <v>45</v>
      </c>
      <c r="H13" t="s">
        <v>306</v>
      </c>
      <c r="I13" t="s">
        <v>326</v>
      </c>
      <c r="J13" s="9"/>
      <c r="K13" s="9"/>
    </row>
    <row r="14" spans="1:21" x14ac:dyDescent="0.25">
      <c r="A14" s="2">
        <v>11</v>
      </c>
      <c r="B14" t="s">
        <v>519</v>
      </c>
      <c r="C14">
        <v>1398</v>
      </c>
      <c r="D14">
        <v>14.5</v>
      </c>
      <c r="E14"/>
      <c r="F14" t="s">
        <v>33</v>
      </c>
      <c r="G14"/>
      <c r="H14" t="s">
        <v>306</v>
      </c>
      <c r="I14" s="247">
        <v>42088</v>
      </c>
      <c r="J14" s="76"/>
      <c r="K14" s="76"/>
    </row>
    <row r="15" spans="1:21" x14ac:dyDescent="0.25">
      <c r="A15" s="2">
        <v>12</v>
      </c>
      <c r="B15" t="s">
        <v>663</v>
      </c>
      <c r="C15">
        <v>2364</v>
      </c>
      <c r="D15">
        <v>15</v>
      </c>
      <c r="E15"/>
      <c r="F15" t="s">
        <v>33</v>
      </c>
      <c r="G15"/>
      <c r="H15" t="s">
        <v>306</v>
      </c>
      <c r="I15" s="247">
        <v>42088</v>
      </c>
      <c r="J15" s="76"/>
      <c r="K15" s="76"/>
    </row>
    <row r="16" spans="1:21" x14ac:dyDescent="0.25">
      <c r="A16" s="2">
        <v>13</v>
      </c>
      <c r="B16" t="s">
        <v>219</v>
      </c>
      <c r="C16">
        <v>1036</v>
      </c>
      <c r="D16">
        <v>16.399999999999999</v>
      </c>
      <c r="E16"/>
      <c r="F16" t="s">
        <v>33</v>
      </c>
      <c r="G16" t="s">
        <v>45</v>
      </c>
      <c r="H16" t="s">
        <v>306</v>
      </c>
      <c r="I16" t="s">
        <v>326</v>
      </c>
      <c r="J16" s="9"/>
      <c r="K16" s="9"/>
    </row>
    <row r="17" spans="1:11" x14ac:dyDescent="0.25">
      <c r="A17" s="2">
        <v>14</v>
      </c>
      <c r="B17" t="s">
        <v>286</v>
      </c>
      <c r="C17">
        <v>1281</v>
      </c>
      <c r="D17">
        <v>19.8</v>
      </c>
      <c r="E17"/>
      <c r="F17" t="s">
        <v>33</v>
      </c>
      <c r="G17" t="s">
        <v>287</v>
      </c>
      <c r="H17" t="s">
        <v>306</v>
      </c>
      <c r="I17" t="s">
        <v>326</v>
      </c>
      <c r="J17" s="9"/>
      <c r="K17" s="9"/>
    </row>
    <row r="18" spans="1:11" x14ac:dyDescent="0.25">
      <c r="A18" s="2">
        <v>15</v>
      </c>
      <c r="B18" t="s">
        <v>286</v>
      </c>
      <c r="C18">
        <v>1281</v>
      </c>
      <c r="D18">
        <v>20</v>
      </c>
      <c r="E18"/>
      <c r="F18" t="s">
        <v>33</v>
      </c>
      <c r="G18" t="s">
        <v>287</v>
      </c>
      <c r="H18" t="s">
        <v>306</v>
      </c>
      <c r="I18" t="s">
        <v>326</v>
      </c>
      <c r="J18" s="9"/>
      <c r="K18" s="9"/>
    </row>
    <row r="19" spans="1:11" x14ac:dyDescent="0.25">
      <c r="A19" s="2">
        <v>16</v>
      </c>
      <c r="B19" t="s">
        <v>640</v>
      </c>
      <c r="C19">
        <v>5449</v>
      </c>
      <c r="D19">
        <v>20.2</v>
      </c>
      <c r="E19"/>
      <c r="F19" t="s">
        <v>33</v>
      </c>
      <c r="G19"/>
      <c r="H19" t="s">
        <v>306</v>
      </c>
      <c r="I19" s="247">
        <v>42088</v>
      </c>
      <c r="J19" s="76"/>
      <c r="K19" s="76"/>
    </row>
    <row r="20" spans="1:11" x14ac:dyDescent="0.25">
      <c r="A20" s="2">
        <v>17</v>
      </c>
      <c r="B20" t="s">
        <v>221</v>
      </c>
      <c r="C20">
        <v>1036</v>
      </c>
      <c r="D20">
        <v>21.3</v>
      </c>
      <c r="E20"/>
      <c r="F20" t="s">
        <v>33</v>
      </c>
      <c r="G20" t="s">
        <v>45</v>
      </c>
      <c r="H20" t="s">
        <v>306</v>
      </c>
      <c r="I20" t="s">
        <v>326</v>
      </c>
      <c r="J20" s="9"/>
      <c r="K20" s="9"/>
    </row>
    <row r="21" spans="1:11" x14ac:dyDescent="0.25">
      <c r="A21" s="2">
        <v>18</v>
      </c>
      <c r="B21" t="s">
        <v>65</v>
      </c>
      <c r="C21">
        <v>970</v>
      </c>
      <c r="D21">
        <v>22.1</v>
      </c>
      <c r="E21"/>
      <c r="F21" t="s">
        <v>33</v>
      </c>
      <c r="G21" t="s">
        <v>45</v>
      </c>
      <c r="H21" t="s">
        <v>306</v>
      </c>
      <c r="I21" t="s">
        <v>326</v>
      </c>
      <c r="J21" s="9"/>
      <c r="K21" s="9"/>
    </row>
    <row r="22" spans="1:11" x14ac:dyDescent="0.25">
      <c r="A22" s="2">
        <v>19</v>
      </c>
      <c r="B22" t="s">
        <v>652</v>
      </c>
      <c r="C22">
        <v>5449</v>
      </c>
      <c r="D22">
        <v>22.1</v>
      </c>
      <c r="E22"/>
      <c r="F22" t="s">
        <v>33</v>
      </c>
      <c r="G22"/>
      <c r="H22" t="s">
        <v>306</v>
      </c>
      <c r="I22" s="247">
        <v>42088</v>
      </c>
      <c r="J22" s="76"/>
      <c r="K22" s="76"/>
    </row>
    <row r="23" spans="1:11" x14ac:dyDescent="0.25">
      <c r="A23" s="2">
        <v>20</v>
      </c>
      <c r="B23" t="s">
        <v>62</v>
      </c>
      <c r="C23">
        <v>970</v>
      </c>
      <c r="D23">
        <v>23.2</v>
      </c>
      <c r="E23"/>
      <c r="F23" t="s">
        <v>33</v>
      </c>
      <c r="G23" t="s">
        <v>45</v>
      </c>
      <c r="H23" t="s">
        <v>306</v>
      </c>
      <c r="I23" t="s">
        <v>326</v>
      </c>
      <c r="J23" s="9"/>
      <c r="K23" s="9"/>
    </row>
    <row r="24" spans="1:11" x14ac:dyDescent="0.25">
      <c r="A24" s="2">
        <v>21</v>
      </c>
      <c r="B24" t="s">
        <v>298</v>
      </c>
      <c r="C24">
        <v>1235</v>
      </c>
      <c r="D24">
        <v>23.9</v>
      </c>
      <c r="E24"/>
      <c r="F24" t="s">
        <v>33</v>
      </c>
      <c r="G24" t="s">
        <v>287</v>
      </c>
      <c r="H24" t="s">
        <v>306</v>
      </c>
      <c r="I24" t="s">
        <v>326</v>
      </c>
      <c r="J24" s="9"/>
      <c r="K24" s="9"/>
    </row>
    <row r="25" spans="1:11" x14ac:dyDescent="0.25">
      <c r="A25" s="2">
        <v>22</v>
      </c>
      <c r="B25" t="s">
        <v>288</v>
      </c>
      <c r="C25">
        <v>2363</v>
      </c>
      <c r="D25">
        <v>24</v>
      </c>
      <c r="E25"/>
      <c r="F25" t="s">
        <v>39</v>
      </c>
      <c r="G25" t="s">
        <v>287</v>
      </c>
      <c r="H25" t="s">
        <v>306</v>
      </c>
      <c r="I25" t="s">
        <v>326</v>
      </c>
      <c r="J25" s="9"/>
      <c r="K25" s="9"/>
    </row>
    <row r="26" spans="1:11" x14ac:dyDescent="0.25">
      <c r="A26" s="2">
        <v>23</v>
      </c>
      <c r="B26" t="s">
        <v>127</v>
      </c>
      <c r="C26">
        <v>1549</v>
      </c>
      <c r="D26">
        <v>24.9</v>
      </c>
      <c r="E26"/>
      <c r="F26" t="s">
        <v>33</v>
      </c>
      <c r="G26" t="s">
        <v>45</v>
      </c>
      <c r="H26" t="s">
        <v>306</v>
      </c>
      <c r="I26" t="s">
        <v>326</v>
      </c>
      <c r="J26" s="9"/>
      <c r="K26" s="9"/>
    </row>
    <row r="27" spans="1:11" x14ac:dyDescent="0.25">
      <c r="A27" s="2">
        <v>24</v>
      </c>
      <c r="B27" t="s">
        <v>355</v>
      </c>
      <c r="C27">
        <v>1549</v>
      </c>
      <c r="D27">
        <v>25.8</v>
      </c>
      <c r="E27"/>
      <c r="F27" t="s">
        <v>33</v>
      </c>
      <c r="G27"/>
      <c r="H27" t="s">
        <v>306</v>
      </c>
      <c r="I27" s="247">
        <v>42088</v>
      </c>
      <c r="J27" s="76"/>
      <c r="K27" s="76"/>
    </row>
    <row r="28" spans="1:11" x14ac:dyDescent="0.25">
      <c r="A28" s="2">
        <v>25</v>
      </c>
      <c r="B28" t="s">
        <v>609</v>
      </c>
      <c r="C28">
        <v>4784</v>
      </c>
      <c r="D28">
        <v>26</v>
      </c>
      <c r="E28"/>
      <c r="F28" t="s">
        <v>33</v>
      </c>
      <c r="G28"/>
      <c r="H28" t="s">
        <v>306</v>
      </c>
      <c r="I28" s="247">
        <v>42088</v>
      </c>
      <c r="J28" s="76"/>
      <c r="K28" s="76"/>
    </row>
    <row r="29" spans="1:11" x14ac:dyDescent="0.25">
      <c r="A29" s="2">
        <v>26</v>
      </c>
      <c r="B29" t="s">
        <v>651</v>
      </c>
      <c r="C29">
        <v>5449</v>
      </c>
      <c r="D29">
        <v>26.6</v>
      </c>
      <c r="E29"/>
      <c r="F29" t="s">
        <v>33</v>
      </c>
      <c r="G29"/>
      <c r="H29" t="s">
        <v>306</v>
      </c>
      <c r="I29" s="247">
        <v>42088</v>
      </c>
      <c r="J29" s="76"/>
      <c r="K29" s="76"/>
    </row>
    <row r="30" spans="1:11" x14ac:dyDescent="0.25">
      <c r="A30" s="2">
        <v>27</v>
      </c>
      <c r="B30" t="s">
        <v>66</v>
      </c>
      <c r="C30">
        <v>970</v>
      </c>
      <c r="D30">
        <v>27</v>
      </c>
      <c r="E30"/>
      <c r="F30" t="s">
        <v>33</v>
      </c>
      <c r="G30" t="s">
        <v>45</v>
      </c>
      <c r="H30" t="s">
        <v>306</v>
      </c>
      <c r="I30" t="s">
        <v>326</v>
      </c>
      <c r="J30" s="9"/>
      <c r="K30" s="9"/>
    </row>
    <row r="31" spans="1:11" x14ac:dyDescent="0.25">
      <c r="A31" s="2">
        <v>28</v>
      </c>
      <c r="B31" t="s">
        <v>286</v>
      </c>
      <c r="C31">
        <v>1281</v>
      </c>
      <c r="D31">
        <v>27</v>
      </c>
      <c r="E31"/>
      <c r="F31" t="s">
        <v>33</v>
      </c>
      <c r="G31" t="s">
        <v>287</v>
      </c>
      <c r="H31" t="s">
        <v>306</v>
      </c>
      <c r="I31" t="s">
        <v>326</v>
      </c>
      <c r="J31" s="9"/>
      <c r="K31" s="9"/>
    </row>
    <row r="32" spans="1:11" x14ac:dyDescent="0.25">
      <c r="A32" s="2">
        <v>29</v>
      </c>
      <c r="B32" t="s">
        <v>645</v>
      </c>
      <c r="C32">
        <v>5449</v>
      </c>
      <c r="D32">
        <v>27.8</v>
      </c>
      <c r="E32"/>
      <c r="F32" t="s">
        <v>33</v>
      </c>
      <c r="G32"/>
      <c r="H32" t="s">
        <v>306</v>
      </c>
      <c r="I32" s="247">
        <v>42088</v>
      </c>
      <c r="J32" s="9"/>
      <c r="K32" s="9"/>
    </row>
    <row r="33" spans="1:11" x14ac:dyDescent="0.25">
      <c r="A33" s="2">
        <v>30</v>
      </c>
      <c r="B33" t="s">
        <v>295</v>
      </c>
      <c r="C33">
        <v>3377</v>
      </c>
      <c r="D33">
        <v>27.9</v>
      </c>
      <c r="E33"/>
      <c r="F33" t="s">
        <v>39</v>
      </c>
      <c r="G33" t="s">
        <v>287</v>
      </c>
      <c r="H33" t="s">
        <v>306</v>
      </c>
      <c r="I33" t="s">
        <v>326</v>
      </c>
      <c r="J33" s="76"/>
      <c r="K33" s="76"/>
    </row>
    <row r="34" spans="1:11" x14ac:dyDescent="0.25">
      <c r="A34" s="2">
        <v>31</v>
      </c>
      <c r="B34" t="s">
        <v>601</v>
      </c>
      <c r="C34">
        <v>4784</v>
      </c>
      <c r="D34">
        <v>28</v>
      </c>
      <c r="E34"/>
      <c r="F34" t="s">
        <v>33</v>
      </c>
      <c r="G34"/>
      <c r="H34" t="s">
        <v>306</v>
      </c>
      <c r="I34" s="247">
        <v>42088</v>
      </c>
      <c r="J34" s="9"/>
      <c r="K34" s="9"/>
    </row>
    <row r="35" spans="1:11" x14ac:dyDescent="0.25">
      <c r="A35" s="2">
        <v>32</v>
      </c>
      <c r="B35" t="s">
        <v>602</v>
      </c>
      <c r="C35">
        <v>4784</v>
      </c>
      <c r="D35">
        <v>28.5</v>
      </c>
      <c r="E35"/>
      <c r="F35" t="s">
        <v>33</v>
      </c>
      <c r="G35"/>
      <c r="H35" t="s">
        <v>306</v>
      </c>
      <c r="I35" s="247">
        <v>42088</v>
      </c>
      <c r="J35" s="76"/>
      <c r="K35" s="76"/>
    </row>
    <row r="36" spans="1:11" x14ac:dyDescent="0.25">
      <c r="A36" s="2">
        <v>33</v>
      </c>
      <c r="B36" t="s">
        <v>162</v>
      </c>
      <c r="C36">
        <v>1196</v>
      </c>
      <c r="D36">
        <v>28.6</v>
      </c>
      <c r="E36"/>
      <c r="F36" t="s">
        <v>33</v>
      </c>
      <c r="G36" t="s">
        <v>45</v>
      </c>
      <c r="H36" t="s">
        <v>306</v>
      </c>
      <c r="I36" t="s">
        <v>326</v>
      </c>
      <c r="J36" s="76"/>
      <c r="K36" s="76"/>
    </row>
    <row r="37" spans="1:11" x14ac:dyDescent="0.25">
      <c r="A37" s="2">
        <v>34</v>
      </c>
      <c r="B37" t="s">
        <v>618</v>
      </c>
      <c r="C37">
        <v>5324</v>
      </c>
      <c r="D37">
        <v>29</v>
      </c>
      <c r="E37"/>
      <c r="F37" t="s">
        <v>33</v>
      </c>
      <c r="G37"/>
      <c r="H37" t="s">
        <v>306</v>
      </c>
      <c r="I37" s="247">
        <v>42088</v>
      </c>
      <c r="J37" s="9"/>
      <c r="K37" s="9"/>
    </row>
    <row r="38" spans="1:11" x14ac:dyDescent="0.25">
      <c r="A38" s="2">
        <v>35</v>
      </c>
      <c r="B38" t="s">
        <v>179</v>
      </c>
      <c r="C38">
        <v>1155</v>
      </c>
      <c r="D38">
        <v>29.6</v>
      </c>
      <c r="E38"/>
      <c r="F38" t="s">
        <v>33</v>
      </c>
      <c r="G38" t="s">
        <v>45</v>
      </c>
      <c r="H38" t="s">
        <v>306</v>
      </c>
      <c r="I38" t="s">
        <v>326</v>
      </c>
      <c r="J38" s="76"/>
      <c r="K38" s="76"/>
    </row>
    <row r="39" spans="1:11" x14ac:dyDescent="0.25">
      <c r="A39" s="2">
        <v>36</v>
      </c>
      <c r="B39" t="s">
        <v>562</v>
      </c>
      <c r="C39">
        <v>2356</v>
      </c>
      <c r="D39">
        <v>30.3</v>
      </c>
      <c r="E39"/>
      <c r="F39" t="s">
        <v>33</v>
      </c>
      <c r="G39"/>
      <c r="H39" t="s">
        <v>306</v>
      </c>
      <c r="I39" s="247">
        <v>42088</v>
      </c>
      <c r="J39" s="9"/>
      <c r="K39" s="9"/>
    </row>
    <row r="40" spans="1:11" x14ac:dyDescent="0.25">
      <c r="A40" s="2">
        <v>37</v>
      </c>
      <c r="B40" t="s">
        <v>647</v>
      </c>
      <c r="C40">
        <v>5449</v>
      </c>
      <c r="D40">
        <v>30.7</v>
      </c>
      <c r="E40"/>
      <c r="F40" t="s">
        <v>33</v>
      </c>
      <c r="G40"/>
      <c r="H40" t="s">
        <v>306</v>
      </c>
      <c r="I40" s="247">
        <v>42088</v>
      </c>
      <c r="J40" s="76"/>
      <c r="K40" s="76"/>
    </row>
    <row r="41" spans="1:11" x14ac:dyDescent="0.25">
      <c r="A41" s="2">
        <v>38</v>
      </c>
      <c r="B41" t="s">
        <v>286</v>
      </c>
      <c r="C41">
        <v>1281</v>
      </c>
      <c r="D41">
        <v>31</v>
      </c>
      <c r="E41"/>
      <c r="F41" t="s">
        <v>33</v>
      </c>
      <c r="G41" t="s">
        <v>287</v>
      </c>
      <c r="H41" t="s">
        <v>306</v>
      </c>
      <c r="I41" t="s">
        <v>326</v>
      </c>
      <c r="J41" s="76"/>
      <c r="K41" s="76"/>
    </row>
    <row r="42" spans="1:11" x14ac:dyDescent="0.25">
      <c r="A42" s="2">
        <v>39</v>
      </c>
      <c r="B42" t="s">
        <v>286</v>
      </c>
      <c r="C42">
        <v>1281</v>
      </c>
      <c r="D42">
        <v>32</v>
      </c>
      <c r="E42"/>
      <c r="F42" t="s">
        <v>33</v>
      </c>
      <c r="G42" t="s">
        <v>287</v>
      </c>
      <c r="H42" t="s">
        <v>306</v>
      </c>
      <c r="I42" t="s">
        <v>326</v>
      </c>
      <c r="J42" s="9"/>
      <c r="K42" s="9"/>
    </row>
    <row r="43" spans="1:11" x14ac:dyDescent="0.25">
      <c r="A43" s="2">
        <v>40</v>
      </c>
      <c r="B43" t="s">
        <v>474</v>
      </c>
      <c r="C43">
        <v>395</v>
      </c>
      <c r="D43">
        <v>32.6</v>
      </c>
      <c r="E43"/>
      <c r="F43" t="s">
        <v>33</v>
      </c>
      <c r="G43"/>
      <c r="H43" t="s">
        <v>306</v>
      </c>
      <c r="I43" s="247">
        <v>42088</v>
      </c>
      <c r="J43" s="9"/>
      <c r="K43" s="9"/>
    </row>
    <row r="44" spans="1:11" x14ac:dyDescent="0.25">
      <c r="A44" s="2">
        <v>41</v>
      </c>
      <c r="B44" t="s">
        <v>655</v>
      </c>
      <c r="C44">
        <v>5449</v>
      </c>
      <c r="D44">
        <v>32.700000000000003</v>
      </c>
      <c r="E44"/>
      <c r="F44" t="s">
        <v>33</v>
      </c>
      <c r="G44"/>
      <c r="H44" t="s">
        <v>306</v>
      </c>
      <c r="I44" s="247">
        <v>42088</v>
      </c>
      <c r="J44" s="76"/>
      <c r="K44" s="76"/>
    </row>
    <row r="45" spans="1:11" x14ac:dyDescent="0.25">
      <c r="A45" s="2">
        <v>42</v>
      </c>
      <c r="B45" t="s">
        <v>649</v>
      </c>
      <c r="C45">
        <v>5449</v>
      </c>
      <c r="D45">
        <v>33.6</v>
      </c>
      <c r="E45"/>
      <c r="F45" t="s">
        <v>33</v>
      </c>
      <c r="G45"/>
      <c r="H45" t="s">
        <v>306</v>
      </c>
      <c r="I45" s="247">
        <v>42088</v>
      </c>
      <c r="J45" s="76"/>
      <c r="K45" s="76"/>
    </row>
    <row r="46" spans="1:11" x14ac:dyDescent="0.25">
      <c r="A46" s="2">
        <v>43</v>
      </c>
      <c r="B46" t="s">
        <v>286</v>
      </c>
      <c r="C46">
        <v>1281</v>
      </c>
      <c r="D46">
        <v>34</v>
      </c>
      <c r="E46"/>
      <c r="F46" t="s">
        <v>33</v>
      </c>
      <c r="G46" t="s">
        <v>287</v>
      </c>
      <c r="H46" t="s">
        <v>306</v>
      </c>
      <c r="I46" t="s">
        <v>326</v>
      </c>
      <c r="J46" s="76"/>
      <c r="K46" s="76"/>
    </row>
    <row r="47" spans="1:11" x14ac:dyDescent="0.25">
      <c r="A47" s="2">
        <v>44</v>
      </c>
      <c r="B47" t="s">
        <v>286</v>
      </c>
      <c r="C47">
        <v>1281</v>
      </c>
      <c r="D47">
        <v>35</v>
      </c>
      <c r="E47"/>
      <c r="F47" t="s">
        <v>33</v>
      </c>
      <c r="G47" t="s">
        <v>287</v>
      </c>
      <c r="H47" t="s">
        <v>306</v>
      </c>
      <c r="I47" t="s">
        <v>326</v>
      </c>
      <c r="J47" s="76"/>
      <c r="K47" s="76"/>
    </row>
    <row r="48" spans="1:11" x14ac:dyDescent="0.25">
      <c r="A48" s="2">
        <v>45</v>
      </c>
      <c r="B48" t="s">
        <v>613</v>
      </c>
      <c r="C48">
        <v>4784</v>
      </c>
      <c r="D48">
        <v>36</v>
      </c>
      <c r="E48"/>
      <c r="F48" t="s">
        <v>33</v>
      </c>
      <c r="G48"/>
      <c r="H48" t="s">
        <v>306</v>
      </c>
      <c r="I48" s="247">
        <v>42088</v>
      </c>
      <c r="J48" s="9"/>
      <c r="K48" s="9"/>
    </row>
    <row r="49" spans="1:11" x14ac:dyDescent="0.25">
      <c r="A49" s="2">
        <v>46</v>
      </c>
      <c r="B49" t="s">
        <v>368</v>
      </c>
      <c r="C49">
        <v>5324</v>
      </c>
      <c r="D49">
        <v>36.700000000000003</v>
      </c>
      <c r="E49"/>
      <c r="F49" t="s">
        <v>33</v>
      </c>
      <c r="G49"/>
      <c r="H49" t="s">
        <v>306</v>
      </c>
      <c r="I49" s="247">
        <v>42088</v>
      </c>
      <c r="J49" s="9"/>
      <c r="K49" s="9"/>
    </row>
    <row r="50" spans="1:11" x14ac:dyDescent="0.25">
      <c r="A50" s="2">
        <v>47</v>
      </c>
      <c r="B50" t="s">
        <v>614</v>
      </c>
      <c r="C50">
        <v>5059</v>
      </c>
      <c r="D50">
        <v>36.799999999999997</v>
      </c>
      <c r="E50"/>
      <c r="F50" t="s">
        <v>33</v>
      </c>
      <c r="G50"/>
      <c r="H50" t="s">
        <v>306</v>
      </c>
      <c r="I50" s="247">
        <v>42088</v>
      </c>
      <c r="J50" s="76"/>
      <c r="K50" s="76"/>
    </row>
    <row r="51" spans="1:11" x14ac:dyDescent="0.25">
      <c r="A51" s="2">
        <v>48</v>
      </c>
      <c r="B51" t="s">
        <v>118</v>
      </c>
      <c r="C51">
        <v>1549</v>
      </c>
      <c r="D51">
        <v>37.6</v>
      </c>
      <c r="E51"/>
      <c r="F51" t="s">
        <v>33</v>
      </c>
      <c r="G51" t="s">
        <v>45</v>
      </c>
      <c r="H51" t="s">
        <v>306</v>
      </c>
      <c r="I51" t="s">
        <v>326</v>
      </c>
      <c r="J51" s="76"/>
      <c r="K51" s="76"/>
    </row>
    <row r="52" spans="1:11" x14ac:dyDescent="0.25">
      <c r="A52" s="2">
        <v>49</v>
      </c>
      <c r="B52" t="s">
        <v>286</v>
      </c>
      <c r="C52">
        <v>1281</v>
      </c>
      <c r="D52">
        <v>38.4</v>
      </c>
      <c r="E52"/>
      <c r="F52" t="s">
        <v>33</v>
      </c>
      <c r="G52" t="s">
        <v>287</v>
      </c>
      <c r="H52" t="s">
        <v>306</v>
      </c>
      <c r="I52" t="s">
        <v>326</v>
      </c>
      <c r="J52" s="76"/>
      <c r="K52" s="76"/>
    </row>
    <row r="53" spans="1:11" x14ac:dyDescent="0.25">
      <c r="A53" s="2">
        <v>50</v>
      </c>
      <c r="B53" t="s">
        <v>294</v>
      </c>
      <c r="C53">
        <v>3377</v>
      </c>
      <c r="D53">
        <v>38.4</v>
      </c>
      <c r="E53"/>
      <c r="F53" t="s">
        <v>39</v>
      </c>
      <c r="G53" t="s">
        <v>287</v>
      </c>
      <c r="H53" t="s">
        <v>306</v>
      </c>
      <c r="I53" t="s">
        <v>326</v>
      </c>
      <c r="J53" s="9"/>
      <c r="K53" s="9"/>
    </row>
    <row r="54" spans="1:11" x14ac:dyDescent="0.25">
      <c r="A54" s="2">
        <v>51</v>
      </c>
      <c r="B54" t="s">
        <v>347</v>
      </c>
      <c r="C54">
        <v>271</v>
      </c>
      <c r="D54">
        <v>38.4</v>
      </c>
      <c r="E54"/>
      <c r="F54" t="s">
        <v>33</v>
      </c>
      <c r="G54"/>
      <c r="H54" t="s">
        <v>306</v>
      </c>
      <c r="I54" s="247">
        <v>42088</v>
      </c>
      <c r="J54" s="9"/>
      <c r="K54" s="9"/>
    </row>
    <row r="55" spans="1:11" x14ac:dyDescent="0.25">
      <c r="A55" s="2">
        <v>52</v>
      </c>
      <c r="B55" t="s">
        <v>367</v>
      </c>
      <c r="C55">
        <v>2454</v>
      </c>
      <c r="D55">
        <v>38.9</v>
      </c>
      <c r="E55"/>
      <c r="F55" t="s">
        <v>33</v>
      </c>
      <c r="G55"/>
      <c r="H55" t="s">
        <v>306</v>
      </c>
      <c r="I55" s="247">
        <v>42088</v>
      </c>
      <c r="J55" s="9"/>
      <c r="K55" s="9"/>
    </row>
    <row r="56" spans="1:11" x14ac:dyDescent="0.25">
      <c r="A56" s="2">
        <v>53</v>
      </c>
      <c r="B56" t="s">
        <v>125</v>
      </c>
      <c r="C56">
        <v>1549</v>
      </c>
      <c r="D56">
        <v>39.1</v>
      </c>
      <c r="E56"/>
      <c r="F56" t="s">
        <v>33</v>
      </c>
      <c r="G56" t="s">
        <v>45</v>
      </c>
      <c r="H56" t="s">
        <v>306</v>
      </c>
      <c r="I56" t="s">
        <v>326</v>
      </c>
      <c r="J56" s="76"/>
      <c r="K56" s="76"/>
    </row>
    <row r="57" spans="1:11" x14ac:dyDescent="0.25">
      <c r="A57" s="2">
        <v>54</v>
      </c>
      <c r="B57" t="s">
        <v>571</v>
      </c>
      <c r="C57">
        <v>2441</v>
      </c>
      <c r="D57">
        <v>40.5</v>
      </c>
      <c r="E57"/>
      <c r="F57" t="s">
        <v>33</v>
      </c>
      <c r="G57"/>
      <c r="H57" t="s">
        <v>306</v>
      </c>
      <c r="I57" s="247">
        <v>42088</v>
      </c>
      <c r="J57" s="76"/>
      <c r="K57" s="76"/>
    </row>
    <row r="58" spans="1:11" x14ac:dyDescent="0.25">
      <c r="A58" s="2">
        <v>55</v>
      </c>
      <c r="B58" t="s">
        <v>286</v>
      </c>
      <c r="C58">
        <v>1281</v>
      </c>
      <c r="D58">
        <v>41</v>
      </c>
      <c r="E58"/>
      <c r="F58" t="s">
        <v>33</v>
      </c>
      <c r="G58" t="s">
        <v>287</v>
      </c>
      <c r="H58" t="s">
        <v>306</v>
      </c>
      <c r="I58" t="s">
        <v>326</v>
      </c>
      <c r="J58" s="9"/>
      <c r="K58" s="9"/>
    </row>
    <row r="59" spans="1:11" x14ac:dyDescent="0.25">
      <c r="A59" s="2">
        <v>56</v>
      </c>
      <c r="B59" t="s">
        <v>442</v>
      </c>
      <c r="C59">
        <v>271</v>
      </c>
      <c r="D59">
        <v>41.6</v>
      </c>
      <c r="E59"/>
      <c r="F59" t="s">
        <v>33</v>
      </c>
      <c r="G59"/>
      <c r="H59" t="s">
        <v>306</v>
      </c>
      <c r="I59" s="247">
        <v>42088</v>
      </c>
      <c r="J59" s="76"/>
      <c r="K59" s="76"/>
    </row>
    <row r="60" spans="1:11" x14ac:dyDescent="0.25">
      <c r="A60" s="2">
        <v>57</v>
      </c>
      <c r="B60" t="s">
        <v>63</v>
      </c>
      <c r="C60">
        <v>970</v>
      </c>
      <c r="D60">
        <v>41.8</v>
      </c>
      <c r="E60"/>
      <c r="F60" t="s">
        <v>33</v>
      </c>
      <c r="G60" t="s">
        <v>45</v>
      </c>
      <c r="H60" t="s">
        <v>306</v>
      </c>
      <c r="I60" t="s">
        <v>326</v>
      </c>
      <c r="J60" s="9"/>
      <c r="K60" s="9"/>
    </row>
    <row r="61" spans="1:11" x14ac:dyDescent="0.25">
      <c r="A61" s="2">
        <v>58</v>
      </c>
      <c r="B61" t="s">
        <v>286</v>
      </c>
      <c r="C61">
        <v>1281</v>
      </c>
      <c r="D61">
        <v>41.8</v>
      </c>
      <c r="E61"/>
      <c r="F61" t="s">
        <v>33</v>
      </c>
      <c r="G61" t="s">
        <v>287</v>
      </c>
      <c r="H61" t="s">
        <v>306</v>
      </c>
      <c r="I61" t="s">
        <v>326</v>
      </c>
      <c r="J61" s="9"/>
      <c r="K61" s="9"/>
    </row>
    <row r="62" spans="1:11" x14ac:dyDescent="0.25">
      <c r="A62" s="2">
        <v>59</v>
      </c>
      <c r="B62" t="s">
        <v>662</v>
      </c>
      <c r="C62">
        <v>5059</v>
      </c>
      <c r="D62">
        <v>41.9</v>
      </c>
      <c r="E62"/>
      <c r="F62" t="s">
        <v>33</v>
      </c>
      <c r="G62"/>
      <c r="H62" t="s">
        <v>306</v>
      </c>
      <c r="I62" s="247">
        <v>42088</v>
      </c>
      <c r="J62" s="76"/>
      <c r="K62" s="76"/>
    </row>
    <row r="63" spans="1:11" x14ac:dyDescent="0.25">
      <c r="A63" s="2">
        <v>60</v>
      </c>
      <c r="B63" t="s">
        <v>269</v>
      </c>
      <c r="C63">
        <v>1235</v>
      </c>
      <c r="D63">
        <v>42.3</v>
      </c>
      <c r="E63"/>
      <c r="F63" t="s">
        <v>33</v>
      </c>
      <c r="G63" t="s">
        <v>45</v>
      </c>
      <c r="H63" t="s">
        <v>306</v>
      </c>
      <c r="I63" t="s">
        <v>326</v>
      </c>
      <c r="J63" s="9"/>
      <c r="K63" s="9"/>
    </row>
    <row r="64" spans="1:11" x14ac:dyDescent="0.25">
      <c r="A64" s="2">
        <v>61</v>
      </c>
      <c r="B64" t="s">
        <v>615</v>
      </c>
      <c r="C64">
        <v>5059</v>
      </c>
      <c r="D64">
        <v>42.3</v>
      </c>
      <c r="E64"/>
      <c r="F64" t="s">
        <v>33</v>
      </c>
      <c r="G64"/>
      <c r="H64" t="s">
        <v>306</v>
      </c>
      <c r="I64" s="247">
        <v>42088</v>
      </c>
      <c r="J64" s="9"/>
      <c r="K64" s="9"/>
    </row>
    <row r="65" spans="1:11" x14ac:dyDescent="0.25">
      <c r="A65" s="2">
        <v>62</v>
      </c>
      <c r="B65" t="s">
        <v>286</v>
      </c>
      <c r="C65">
        <v>1281</v>
      </c>
      <c r="D65">
        <v>43</v>
      </c>
      <c r="E65"/>
      <c r="F65" t="s">
        <v>33</v>
      </c>
      <c r="G65" t="s">
        <v>287</v>
      </c>
      <c r="H65" t="s">
        <v>306</v>
      </c>
      <c r="I65" t="s">
        <v>326</v>
      </c>
      <c r="J65" s="76"/>
      <c r="K65" s="76"/>
    </row>
    <row r="66" spans="1:11" x14ac:dyDescent="0.25">
      <c r="A66" s="2">
        <v>63</v>
      </c>
      <c r="B66" t="s">
        <v>24</v>
      </c>
      <c r="C66">
        <v>1235</v>
      </c>
      <c r="D66">
        <v>43.6</v>
      </c>
      <c r="E66"/>
      <c r="F66" t="s">
        <v>33</v>
      </c>
      <c r="G66" t="s">
        <v>41</v>
      </c>
      <c r="H66" t="s">
        <v>306</v>
      </c>
      <c r="I66" t="s">
        <v>326</v>
      </c>
      <c r="J66" s="9"/>
      <c r="K66" s="9"/>
    </row>
    <row r="67" spans="1:11" x14ac:dyDescent="0.25">
      <c r="A67" s="2">
        <v>64</v>
      </c>
      <c r="B67" t="s">
        <v>510</v>
      </c>
      <c r="C67">
        <v>1155</v>
      </c>
      <c r="D67">
        <v>44</v>
      </c>
      <c r="E67"/>
      <c r="F67" t="s">
        <v>33</v>
      </c>
      <c r="G67"/>
      <c r="H67" t="s">
        <v>306</v>
      </c>
      <c r="I67" s="247">
        <v>42088</v>
      </c>
      <c r="J67" s="76"/>
      <c r="K67" s="76"/>
    </row>
    <row r="68" spans="1:11" x14ac:dyDescent="0.25">
      <c r="A68" s="2">
        <v>65</v>
      </c>
      <c r="B68" t="s">
        <v>688</v>
      </c>
      <c r="C68">
        <v>5059</v>
      </c>
      <c r="D68">
        <v>44.3</v>
      </c>
      <c r="E68"/>
      <c r="F68" t="s">
        <v>33</v>
      </c>
      <c r="G68"/>
      <c r="H68" t="s">
        <v>306</v>
      </c>
      <c r="I68" s="247">
        <v>42088</v>
      </c>
      <c r="J68" s="9"/>
      <c r="K68" s="9"/>
    </row>
    <row r="69" spans="1:11" x14ac:dyDescent="0.25">
      <c r="A69" s="2">
        <v>66</v>
      </c>
      <c r="B69" t="s">
        <v>574</v>
      </c>
      <c r="C69">
        <v>2454</v>
      </c>
      <c r="D69">
        <v>44.5</v>
      </c>
      <c r="E69"/>
      <c r="F69" t="s">
        <v>33</v>
      </c>
      <c r="G69"/>
      <c r="H69" t="s">
        <v>306</v>
      </c>
      <c r="I69" s="247">
        <v>42088</v>
      </c>
      <c r="J69" s="9"/>
      <c r="K69" s="9"/>
    </row>
    <row r="70" spans="1:11" x14ac:dyDescent="0.25">
      <c r="A70" s="2">
        <v>67</v>
      </c>
      <c r="B70" t="s">
        <v>598</v>
      </c>
      <c r="C70">
        <v>4784</v>
      </c>
      <c r="D70">
        <v>44.6</v>
      </c>
      <c r="E70"/>
      <c r="F70" t="s">
        <v>33</v>
      </c>
      <c r="G70"/>
      <c r="H70" t="s">
        <v>306</v>
      </c>
      <c r="I70" s="247">
        <v>42088</v>
      </c>
      <c r="J70" s="76"/>
      <c r="K70" s="76"/>
    </row>
    <row r="71" spans="1:11" x14ac:dyDescent="0.25">
      <c r="A71" s="2">
        <v>68</v>
      </c>
      <c r="B71" t="s">
        <v>378</v>
      </c>
      <c r="C71">
        <v>69</v>
      </c>
      <c r="D71">
        <v>44.9</v>
      </c>
      <c r="E71"/>
      <c r="F71" t="s">
        <v>33</v>
      </c>
      <c r="G71"/>
      <c r="H71" t="s">
        <v>306</v>
      </c>
      <c r="I71" s="247">
        <v>42088</v>
      </c>
      <c r="J71" s="76"/>
      <c r="K71" s="76"/>
    </row>
    <row r="72" spans="1:11" x14ac:dyDescent="0.25">
      <c r="A72" s="2">
        <v>69</v>
      </c>
      <c r="B72" t="s">
        <v>286</v>
      </c>
      <c r="C72">
        <v>1281</v>
      </c>
      <c r="D72">
        <v>45</v>
      </c>
      <c r="E72"/>
      <c r="F72" t="s">
        <v>33</v>
      </c>
      <c r="G72" t="s">
        <v>287</v>
      </c>
      <c r="H72" t="s">
        <v>306</v>
      </c>
      <c r="I72" t="s">
        <v>326</v>
      </c>
      <c r="J72" s="76"/>
      <c r="K72" s="76"/>
    </row>
    <row r="73" spans="1:11" x14ac:dyDescent="0.25">
      <c r="A73" s="2">
        <v>70</v>
      </c>
      <c r="B73" t="s">
        <v>295</v>
      </c>
      <c r="C73">
        <v>3377</v>
      </c>
      <c r="D73">
        <v>45.3</v>
      </c>
      <c r="E73"/>
      <c r="F73" t="s">
        <v>39</v>
      </c>
      <c r="G73" t="s">
        <v>287</v>
      </c>
      <c r="H73" t="s">
        <v>306</v>
      </c>
      <c r="I73" t="s">
        <v>326</v>
      </c>
      <c r="J73" s="76"/>
      <c r="K73" s="76"/>
    </row>
    <row r="74" spans="1:11" x14ac:dyDescent="0.25">
      <c r="A74" s="2">
        <v>71</v>
      </c>
      <c r="B74" t="s">
        <v>459</v>
      </c>
      <c r="C74">
        <v>395</v>
      </c>
      <c r="D74">
        <v>47.1</v>
      </c>
      <c r="E74"/>
      <c r="F74" t="s">
        <v>33</v>
      </c>
      <c r="G74"/>
      <c r="H74" t="s">
        <v>306</v>
      </c>
      <c r="I74" s="247">
        <v>42088</v>
      </c>
      <c r="J74" s="76"/>
      <c r="K74" s="76"/>
    </row>
    <row r="75" spans="1:11" x14ac:dyDescent="0.25">
      <c r="A75" s="2">
        <v>72</v>
      </c>
      <c r="B75" t="s">
        <v>511</v>
      </c>
      <c r="C75">
        <v>1155</v>
      </c>
      <c r="D75">
        <v>47.2</v>
      </c>
      <c r="E75"/>
      <c r="F75" t="s">
        <v>33</v>
      </c>
      <c r="G75"/>
      <c r="H75" t="s">
        <v>306</v>
      </c>
      <c r="I75" s="247">
        <v>42088</v>
      </c>
      <c r="J75" s="9"/>
      <c r="K75" s="9"/>
    </row>
    <row r="76" spans="1:11" x14ac:dyDescent="0.25">
      <c r="A76" s="2">
        <v>73</v>
      </c>
      <c r="B76" t="s">
        <v>605</v>
      </c>
      <c r="C76">
        <v>4784</v>
      </c>
      <c r="D76">
        <v>47.2</v>
      </c>
      <c r="E76"/>
      <c r="F76" t="s">
        <v>33</v>
      </c>
      <c r="G76"/>
      <c r="H76" t="s">
        <v>306</v>
      </c>
      <c r="I76" s="247">
        <v>42088</v>
      </c>
      <c r="J76" s="9"/>
      <c r="K76" s="9"/>
    </row>
    <row r="77" spans="1:11" x14ac:dyDescent="0.25">
      <c r="A77" s="2">
        <v>74</v>
      </c>
      <c r="B77" t="s">
        <v>286</v>
      </c>
      <c r="C77">
        <v>1281</v>
      </c>
      <c r="D77">
        <v>48</v>
      </c>
      <c r="E77"/>
      <c r="F77" t="s">
        <v>33</v>
      </c>
      <c r="G77" t="s">
        <v>287</v>
      </c>
      <c r="H77" t="s">
        <v>306</v>
      </c>
      <c r="I77" t="s">
        <v>326</v>
      </c>
      <c r="J77" s="76"/>
      <c r="K77" s="76"/>
    </row>
    <row r="78" spans="1:11" x14ac:dyDescent="0.25">
      <c r="A78" s="2">
        <v>75</v>
      </c>
      <c r="B78" t="s">
        <v>288</v>
      </c>
      <c r="C78">
        <v>2363</v>
      </c>
      <c r="D78">
        <v>48</v>
      </c>
      <c r="E78"/>
      <c r="F78" t="s">
        <v>39</v>
      </c>
      <c r="G78" t="s">
        <v>287</v>
      </c>
      <c r="H78" t="s">
        <v>306</v>
      </c>
      <c r="I78" t="s">
        <v>326</v>
      </c>
      <c r="J78" s="76"/>
      <c r="K78" s="76"/>
    </row>
    <row r="79" spans="1:11" x14ac:dyDescent="0.25">
      <c r="A79" s="2">
        <v>76</v>
      </c>
      <c r="B79" t="s">
        <v>298</v>
      </c>
      <c r="C79">
        <v>1235</v>
      </c>
      <c r="D79">
        <v>48.3</v>
      </c>
      <c r="E79"/>
      <c r="F79" t="s">
        <v>33</v>
      </c>
      <c r="G79" t="s">
        <v>287</v>
      </c>
      <c r="H79" t="s">
        <v>306</v>
      </c>
      <c r="I79" t="s">
        <v>326</v>
      </c>
      <c r="J79" s="76"/>
      <c r="K79" s="76"/>
    </row>
    <row r="80" spans="1:11" x14ac:dyDescent="0.25">
      <c r="A80" s="2">
        <v>77</v>
      </c>
      <c r="B80" t="s">
        <v>220</v>
      </c>
      <c r="C80">
        <v>1036</v>
      </c>
      <c r="D80">
        <v>48.8</v>
      </c>
      <c r="E80"/>
      <c r="F80" t="s">
        <v>33</v>
      </c>
      <c r="G80" t="s">
        <v>45</v>
      </c>
      <c r="H80" t="s">
        <v>306</v>
      </c>
      <c r="I80" t="s">
        <v>326</v>
      </c>
      <c r="J80" s="76"/>
      <c r="K80" s="76"/>
    </row>
    <row r="81" spans="1:11" x14ac:dyDescent="0.25">
      <c r="A81" s="2">
        <v>78</v>
      </c>
      <c r="B81" t="s">
        <v>294</v>
      </c>
      <c r="C81">
        <v>3377</v>
      </c>
      <c r="D81">
        <v>49.2</v>
      </c>
      <c r="E81"/>
      <c r="F81" t="s">
        <v>39</v>
      </c>
      <c r="G81" t="s">
        <v>287</v>
      </c>
      <c r="H81" t="s">
        <v>306</v>
      </c>
      <c r="I81" t="s">
        <v>326</v>
      </c>
      <c r="J81" s="9"/>
      <c r="K81" s="9"/>
    </row>
    <row r="82" spans="1:11" x14ac:dyDescent="0.25">
      <c r="A82" s="2">
        <v>79</v>
      </c>
      <c r="B82" t="s">
        <v>375</v>
      </c>
      <c r="C82">
        <v>29</v>
      </c>
      <c r="D82">
        <v>49.4</v>
      </c>
      <c r="E82"/>
      <c r="F82" t="s">
        <v>33</v>
      </c>
      <c r="G82"/>
      <c r="H82" t="s">
        <v>306</v>
      </c>
      <c r="I82" s="247">
        <v>42088</v>
      </c>
      <c r="J82" s="9"/>
      <c r="K82" s="9"/>
    </row>
    <row r="83" spans="1:11" x14ac:dyDescent="0.25">
      <c r="A83" s="2">
        <v>80</v>
      </c>
      <c r="B83" t="s">
        <v>475</v>
      </c>
      <c r="C83">
        <v>395</v>
      </c>
      <c r="D83">
        <v>49.7</v>
      </c>
      <c r="E83"/>
      <c r="F83" t="s">
        <v>33</v>
      </c>
      <c r="G83"/>
      <c r="H83" t="s">
        <v>306</v>
      </c>
      <c r="I83" s="247">
        <v>42088</v>
      </c>
      <c r="J83" s="9"/>
      <c r="K83" s="9"/>
    </row>
    <row r="84" spans="1:11" x14ac:dyDescent="0.25">
      <c r="A84" s="2">
        <v>81</v>
      </c>
      <c r="B84" t="s">
        <v>286</v>
      </c>
      <c r="C84">
        <v>1281</v>
      </c>
      <c r="D84">
        <v>50</v>
      </c>
      <c r="E84"/>
      <c r="F84" t="s">
        <v>33</v>
      </c>
      <c r="G84" t="s">
        <v>287</v>
      </c>
      <c r="H84" t="s">
        <v>306</v>
      </c>
      <c r="I84" t="s">
        <v>326</v>
      </c>
      <c r="J84" s="9"/>
      <c r="K84" s="9"/>
    </row>
    <row r="85" spans="1:11" x14ac:dyDescent="0.25">
      <c r="A85" s="2">
        <v>82</v>
      </c>
      <c r="B85" t="s">
        <v>617</v>
      </c>
      <c r="C85">
        <v>5324</v>
      </c>
      <c r="D85">
        <v>50</v>
      </c>
      <c r="E85"/>
      <c r="F85" t="s">
        <v>33</v>
      </c>
      <c r="G85"/>
      <c r="H85" t="s">
        <v>306</v>
      </c>
      <c r="I85" s="247">
        <v>42088</v>
      </c>
      <c r="J85" s="9"/>
      <c r="K85" s="9"/>
    </row>
    <row r="86" spans="1:11" x14ac:dyDescent="0.25">
      <c r="A86" s="2">
        <v>83</v>
      </c>
      <c r="B86" t="s">
        <v>23</v>
      </c>
      <c r="C86">
        <v>2355</v>
      </c>
      <c r="D86">
        <v>50.3</v>
      </c>
      <c r="E86"/>
      <c r="F86" t="s">
        <v>33</v>
      </c>
      <c r="G86" t="s">
        <v>41</v>
      </c>
      <c r="H86" t="s">
        <v>306</v>
      </c>
      <c r="I86" t="s">
        <v>326</v>
      </c>
      <c r="J86" s="76"/>
      <c r="K86" s="76"/>
    </row>
    <row r="87" spans="1:11" x14ac:dyDescent="0.25">
      <c r="A87" s="2">
        <v>84</v>
      </c>
      <c r="B87" t="s">
        <v>130</v>
      </c>
      <c r="C87">
        <v>1549</v>
      </c>
      <c r="D87">
        <v>51</v>
      </c>
      <c r="E87"/>
      <c r="F87" t="s">
        <v>33</v>
      </c>
      <c r="G87" t="s">
        <v>45</v>
      </c>
      <c r="H87" t="s">
        <v>306</v>
      </c>
      <c r="I87" t="s">
        <v>326</v>
      </c>
      <c r="J87" s="76"/>
      <c r="K87" s="76"/>
    </row>
    <row r="88" spans="1:11" x14ac:dyDescent="0.25">
      <c r="A88" s="2">
        <v>85</v>
      </c>
      <c r="B88" t="s">
        <v>286</v>
      </c>
      <c r="C88">
        <v>1281</v>
      </c>
      <c r="D88">
        <v>51</v>
      </c>
      <c r="E88"/>
      <c r="F88" t="s">
        <v>33</v>
      </c>
      <c r="G88" t="s">
        <v>287</v>
      </c>
      <c r="H88" t="s">
        <v>306</v>
      </c>
      <c r="I88" t="s">
        <v>326</v>
      </c>
      <c r="J88" s="76"/>
      <c r="K88" s="76"/>
    </row>
    <row r="89" spans="1:11" x14ac:dyDescent="0.25">
      <c r="A89" s="2">
        <v>86</v>
      </c>
      <c r="B89" t="s">
        <v>190</v>
      </c>
      <c r="C89">
        <v>2352</v>
      </c>
      <c r="D89">
        <v>51.1</v>
      </c>
      <c r="E89"/>
      <c r="F89" t="s">
        <v>33</v>
      </c>
      <c r="G89" t="s">
        <v>45</v>
      </c>
      <c r="H89" t="s">
        <v>306</v>
      </c>
      <c r="I89" t="s">
        <v>326</v>
      </c>
      <c r="J89" s="9"/>
      <c r="K89" s="9"/>
    </row>
    <row r="90" spans="1:11" x14ac:dyDescent="0.25">
      <c r="A90" s="2">
        <v>87</v>
      </c>
      <c r="B90" t="s">
        <v>199</v>
      </c>
      <c r="C90">
        <v>134</v>
      </c>
      <c r="D90">
        <v>51.1</v>
      </c>
      <c r="E90"/>
      <c r="F90" t="s">
        <v>33</v>
      </c>
      <c r="G90" t="s">
        <v>45</v>
      </c>
      <c r="H90" t="s">
        <v>306</v>
      </c>
      <c r="I90" t="s">
        <v>326</v>
      </c>
      <c r="J90" s="76"/>
      <c r="K90" s="76"/>
    </row>
    <row r="91" spans="1:11" x14ac:dyDescent="0.25">
      <c r="A91" s="2">
        <v>88</v>
      </c>
      <c r="B91" t="s">
        <v>582</v>
      </c>
      <c r="C91">
        <v>2454</v>
      </c>
      <c r="D91">
        <v>51.2</v>
      </c>
      <c r="E91"/>
      <c r="F91" t="s">
        <v>33</v>
      </c>
      <c r="G91"/>
      <c r="H91" t="s">
        <v>306</v>
      </c>
      <c r="I91" s="247">
        <v>42088</v>
      </c>
      <c r="J91" s="9"/>
      <c r="K91" s="9"/>
    </row>
    <row r="92" spans="1:11" x14ac:dyDescent="0.25">
      <c r="A92" s="2">
        <v>89</v>
      </c>
      <c r="B92" t="s">
        <v>26</v>
      </c>
      <c r="C92">
        <v>398</v>
      </c>
      <c r="D92">
        <v>51.4</v>
      </c>
      <c r="E92"/>
      <c r="F92" t="s">
        <v>33</v>
      </c>
      <c r="G92" t="s">
        <v>41</v>
      </c>
      <c r="H92" t="s">
        <v>306</v>
      </c>
      <c r="I92" t="s">
        <v>326</v>
      </c>
      <c r="J92" s="9"/>
      <c r="K92" s="9"/>
    </row>
    <row r="93" spans="1:11" x14ac:dyDescent="0.25">
      <c r="A93" s="2">
        <v>90</v>
      </c>
      <c r="B93" t="s">
        <v>203</v>
      </c>
      <c r="C93">
        <v>134</v>
      </c>
      <c r="D93">
        <v>51.6</v>
      </c>
      <c r="E93"/>
      <c r="F93" t="s">
        <v>33</v>
      </c>
      <c r="G93" t="s">
        <v>45</v>
      </c>
      <c r="H93" t="s">
        <v>306</v>
      </c>
      <c r="I93" t="s">
        <v>326</v>
      </c>
      <c r="J93" s="9"/>
      <c r="K93" s="9"/>
    </row>
    <row r="94" spans="1:11" x14ac:dyDescent="0.25">
      <c r="A94" s="2">
        <v>91</v>
      </c>
      <c r="B94" t="s">
        <v>346</v>
      </c>
      <c r="C94">
        <v>271</v>
      </c>
      <c r="D94">
        <v>51.9</v>
      </c>
      <c r="E94"/>
      <c r="F94" t="s">
        <v>33</v>
      </c>
      <c r="G94"/>
      <c r="H94" t="s">
        <v>306</v>
      </c>
      <c r="I94" s="247">
        <v>42088</v>
      </c>
      <c r="J94" s="9"/>
      <c r="K94" s="9"/>
    </row>
    <row r="95" spans="1:11" x14ac:dyDescent="0.25">
      <c r="A95" s="2">
        <v>92</v>
      </c>
      <c r="B95" t="s">
        <v>286</v>
      </c>
      <c r="C95">
        <v>1281</v>
      </c>
      <c r="D95">
        <v>52</v>
      </c>
      <c r="E95"/>
      <c r="F95" t="s">
        <v>33</v>
      </c>
      <c r="G95" t="s">
        <v>287</v>
      </c>
      <c r="H95" t="s">
        <v>306</v>
      </c>
      <c r="I95" t="s">
        <v>326</v>
      </c>
      <c r="J95" s="9"/>
      <c r="K95" s="9"/>
    </row>
    <row r="96" spans="1:11" x14ac:dyDescent="0.25">
      <c r="A96" s="2">
        <v>93</v>
      </c>
      <c r="B96" t="s">
        <v>288</v>
      </c>
      <c r="C96">
        <v>2363</v>
      </c>
      <c r="D96">
        <v>52</v>
      </c>
      <c r="E96"/>
      <c r="F96" t="s">
        <v>39</v>
      </c>
      <c r="G96" t="s">
        <v>287</v>
      </c>
      <c r="H96" t="s">
        <v>306</v>
      </c>
      <c r="I96" t="s">
        <v>326</v>
      </c>
      <c r="J96" s="76"/>
      <c r="K96" s="76"/>
    </row>
    <row r="97" spans="1:11" x14ac:dyDescent="0.25">
      <c r="A97" s="2">
        <v>94</v>
      </c>
      <c r="B97" t="s">
        <v>358</v>
      </c>
      <c r="C97">
        <v>2441</v>
      </c>
      <c r="D97">
        <v>52</v>
      </c>
      <c r="E97"/>
      <c r="F97" t="s">
        <v>33</v>
      </c>
      <c r="G97"/>
      <c r="H97" t="s">
        <v>306</v>
      </c>
      <c r="I97" s="247">
        <v>42088</v>
      </c>
      <c r="J97" s="9"/>
      <c r="K97" s="9"/>
    </row>
    <row r="98" spans="1:11" x14ac:dyDescent="0.25">
      <c r="A98" s="2">
        <v>95</v>
      </c>
      <c r="B98" t="s">
        <v>120</v>
      </c>
      <c r="C98">
        <v>1549</v>
      </c>
      <c r="D98">
        <v>52.1</v>
      </c>
      <c r="E98"/>
      <c r="F98" t="s">
        <v>33</v>
      </c>
      <c r="G98" t="s">
        <v>45</v>
      </c>
      <c r="H98" t="s">
        <v>306</v>
      </c>
      <c r="I98" t="s">
        <v>326</v>
      </c>
      <c r="J98" s="9"/>
      <c r="K98" s="9"/>
    </row>
    <row r="99" spans="1:11" x14ac:dyDescent="0.25">
      <c r="A99" s="2">
        <v>96</v>
      </c>
      <c r="B99" t="s">
        <v>525</v>
      </c>
      <c r="C99">
        <v>1398</v>
      </c>
      <c r="D99">
        <v>53.5</v>
      </c>
      <c r="E99"/>
      <c r="F99" t="s">
        <v>33</v>
      </c>
      <c r="G99"/>
      <c r="H99" t="s">
        <v>306</v>
      </c>
      <c r="I99" s="247">
        <v>42088</v>
      </c>
      <c r="J99" s="76"/>
      <c r="K99" s="76"/>
    </row>
    <row r="100" spans="1:11" x14ac:dyDescent="0.25">
      <c r="A100" s="2">
        <v>97</v>
      </c>
      <c r="B100" t="s">
        <v>16</v>
      </c>
      <c r="C100">
        <v>1281</v>
      </c>
      <c r="D100">
        <v>53.7</v>
      </c>
      <c r="E100"/>
      <c r="F100" t="s">
        <v>33</v>
      </c>
      <c r="G100" t="s">
        <v>41</v>
      </c>
      <c r="H100" t="s">
        <v>306</v>
      </c>
      <c r="I100" t="s">
        <v>326</v>
      </c>
      <c r="J100" s="9"/>
      <c r="K100" s="9"/>
    </row>
    <row r="101" spans="1:11" x14ac:dyDescent="0.25">
      <c r="A101" s="2">
        <v>98</v>
      </c>
      <c r="B101" t="s">
        <v>390</v>
      </c>
      <c r="C101">
        <v>69</v>
      </c>
      <c r="D101">
        <v>53.9</v>
      </c>
      <c r="E101"/>
      <c r="F101" t="s">
        <v>33</v>
      </c>
      <c r="G101"/>
      <c r="H101" t="s">
        <v>306</v>
      </c>
      <c r="I101" s="247">
        <v>42088</v>
      </c>
      <c r="J101" s="9"/>
      <c r="K101" s="9"/>
    </row>
    <row r="102" spans="1:11" x14ac:dyDescent="0.25">
      <c r="A102" s="2">
        <v>99</v>
      </c>
      <c r="B102" t="s">
        <v>122</v>
      </c>
      <c r="C102">
        <v>1549</v>
      </c>
      <c r="D102">
        <v>54</v>
      </c>
      <c r="E102"/>
      <c r="F102" t="s">
        <v>33</v>
      </c>
      <c r="G102" t="s">
        <v>45</v>
      </c>
      <c r="H102" t="s">
        <v>306</v>
      </c>
      <c r="I102" t="s">
        <v>326</v>
      </c>
      <c r="J102" s="76"/>
      <c r="K102" s="76"/>
    </row>
    <row r="103" spans="1:11" x14ac:dyDescent="0.25">
      <c r="A103" s="2">
        <v>100</v>
      </c>
      <c r="B103" t="s">
        <v>218</v>
      </c>
      <c r="C103">
        <v>1036</v>
      </c>
      <c r="D103">
        <v>54.5</v>
      </c>
      <c r="E103"/>
      <c r="F103" t="s">
        <v>33</v>
      </c>
      <c r="G103" t="s">
        <v>45</v>
      </c>
      <c r="H103" t="s">
        <v>306</v>
      </c>
      <c r="I103" t="s">
        <v>326</v>
      </c>
      <c r="J103" s="9"/>
      <c r="K103" s="9"/>
    </row>
    <row r="104" spans="1:11" x14ac:dyDescent="0.25">
      <c r="A104" s="2">
        <v>101</v>
      </c>
      <c r="B104" t="s">
        <v>411</v>
      </c>
      <c r="C104">
        <v>137</v>
      </c>
      <c r="D104">
        <v>55</v>
      </c>
      <c r="E104"/>
      <c r="F104" t="s">
        <v>33</v>
      </c>
      <c r="G104"/>
      <c r="H104" t="s">
        <v>306</v>
      </c>
      <c r="I104" s="247">
        <v>42088</v>
      </c>
      <c r="J104" s="76"/>
      <c r="K104" s="76"/>
    </row>
    <row r="105" spans="1:11" x14ac:dyDescent="0.25">
      <c r="A105" s="2">
        <v>102</v>
      </c>
      <c r="B105" t="s">
        <v>591</v>
      </c>
      <c r="C105">
        <v>2454</v>
      </c>
      <c r="D105">
        <v>55.3</v>
      </c>
      <c r="E105"/>
      <c r="F105" t="s">
        <v>33</v>
      </c>
      <c r="G105"/>
      <c r="H105" t="s">
        <v>306</v>
      </c>
      <c r="I105" s="247">
        <v>42088</v>
      </c>
      <c r="J105" s="9"/>
      <c r="K105" s="9"/>
    </row>
    <row r="106" spans="1:11" x14ac:dyDescent="0.25">
      <c r="A106" s="2">
        <v>103</v>
      </c>
      <c r="B106" t="s">
        <v>353</v>
      </c>
      <c r="C106">
        <v>1549</v>
      </c>
      <c r="D106">
        <v>55.4</v>
      </c>
      <c r="E106"/>
      <c r="F106" t="s">
        <v>33</v>
      </c>
      <c r="G106"/>
      <c r="H106" t="s">
        <v>306</v>
      </c>
      <c r="I106" s="247">
        <v>42088</v>
      </c>
      <c r="J106" s="76"/>
      <c r="K106" s="76"/>
    </row>
    <row r="107" spans="1:11" x14ac:dyDescent="0.25">
      <c r="A107" s="2">
        <v>104</v>
      </c>
      <c r="B107" t="s">
        <v>294</v>
      </c>
      <c r="C107">
        <v>3377</v>
      </c>
      <c r="D107">
        <v>56.7</v>
      </c>
      <c r="E107"/>
      <c r="F107" t="s">
        <v>39</v>
      </c>
      <c r="G107" t="s">
        <v>287</v>
      </c>
      <c r="H107" t="s">
        <v>306</v>
      </c>
      <c r="I107" t="s">
        <v>326</v>
      </c>
      <c r="J107" s="9"/>
      <c r="K107" s="9"/>
    </row>
    <row r="108" spans="1:11" x14ac:dyDescent="0.25">
      <c r="A108" s="2">
        <v>105</v>
      </c>
      <c r="B108" t="s">
        <v>286</v>
      </c>
      <c r="C108">
        <v>1281</v>
      </c>
      <c r="D108">
        <v>57</v>
      </c>
      <c r="E108"/>
      <c r="F108" t="s">
        <v>33</v>
      </c>
      <c r="G108" t="s">
        <v>287</v>
      </c>
      <c r="H108" t="s">
        <v>306</v>
      </c>
      <c r="I108" t="s">
        <v>326</v>
      </c>
      <c r="J108" s="9"/>
      <c r="K108" s="9"/>
    </row>
    <row r="109" spans="1:11" x14ac:dyDescent="0.25">
      <c r="A109" s="2">
        <v>106</v>
      </c>
      <c r="B109" t="s">
        <v>288</v>
      </c>
      <c r="C109">
        <v>2363</v>
      </c>
      <c r="D109">
        <v>57</v>
      </c>
      <c r="E109"/>
      <c r="F109" t="s">
        <v>39</v>
      </c>
      <c r="G109" t="s">
        <v>287</v>
      </c>
      <c r="H109" t="s">
        <v>306</v>
      </c>
      <c r="I109" t="s">
        <v>326</v>
      </c>
      <c r="J109" s="76"/>
      <c r="K109" s="76"/>
    </row>
    <row r="110" spans="1:11" x14ac:dyDescent="0.25">
      <c r="A110" s="2">
        <v>107</v>
      </c>
      <c r="B110" t="s">
        <v>224</v>
      </c>
      <c r="C110">
        <v>1036</v>
      </c>
      <c r="D110">
        <v>57</v>
      </c>
      <c r="E110"/>
      <c r="F110" t="s">
        <v>33</v>
      </c>
      <c r="G110" t="s">
        <v>45</v>
      </c>
      <c r="H110" t="s">
        <v>306</v>
      </c>
      <c r="I110" t="s">
        <v>326</v>
      </c>
      <c r="J110" s="76"/>
      <c r="K110" s="76"/>
    </row>
    <row r="111" spans="1:11" x14ac:dyDescent="0.25">
      <c r="A111" s="2">
        <v>108</v>
      </c>
      <c r="B111" t="s">
        <v>654</v>
      </c>
      <c r="C111">
        <v>5449</v>
      </c>
      <c r="D111">
        <v>57</v>
      </c>
      <c r="E111"/>
      <c r="F111" t="s">
        <v>33</v>
      </c>
      <c r="G111"/>
      <c r="H111" t="s">
        <v>306</v>
      </c>
      <c r="I111" s="247">
        <v>42088</v>
      </c>
      <c r="J111" s="76"/>
      <c r="K111" s="76"/>
    </row>
    <row r="112" spans="1:11" x14ac:dyDescent="0.25">
      <c r="A112" s="2">
        <v>109</v>
      </c>
      <c r="B112" t="s">
        <v>403</v>
      </c>
      <c r="C112">
        <v>137</v>
      </c>
      <c r="D112">
        <v>57.5</v>
      </c>
      <c r="E112"/>
      <c r="F112" t="s">
        <v>33</v>
      </c>
      <c r="G112"/>
      <c r="H112" t="s">
        <v>306</v>
      </c>
      <c r="I112" s="247">
        <v>42088</v>
      </c>
      <c r="J112" s="9"/>
      <c r="K112" s="9"/>
    </row>
    <row r="113" spans="1:11" x14ac:dyDescent="0.25">
      <c r="A113" s="2">
        <v>110</v>
      </c>
      <c r="B113" t="s">
        <v>404</v>
      </c>
      <c r="C113">
        <v>137</v>
      </c>
      <c r="D113">
        <v>58</v>
      </c>
      <c r="E113"/>
      <c r="F113" t="s">
        <v>33</v>
      </c>
      <c r="G113"/>
      <c r="H113" t="s">
        <v>306</v>
      </c>
      <c r="I113" s="247">
        <v>42088</v>
      </c>
      <c r="J113" s="9"/>
      <c r="K113" s="9"/>
    </row>
    <row r="114" spans="1:11" x14ac:dyDescent="0.25">
      <c r="A114" s="2">
        <v>111</v>
      </c>
      <c r="B114" t="s">
        <v>366</v>
      </c>
      <c r="C114">
        <v>2454</v>
      </c>
      <c r="D114">
        <v>58.4</v>
      </c>
      <c r="E114"/>
      <c r="F114" t="s">
        <v>33</v>
      </c>
      <c r="G114"/>
      <c r="H114" t="s">
        <v>306</v>
      </c>
      <c r="I114" s="247">
        <v>42088</v>
      </c>
      <c r="J114" s="9"/>
      <c r="K114" s="9"/>
    </row>
    <row r="115" spans="1:11" x14ac:dyDescent="0.25">
      <c r="A115" s="2">
        <v>112</v>
      </c>
      <c r="B115" t="s">
        <v>173</v>
      </c>
      <c r="C115">
        <v>117</v>
      </c>
      <c r="D115">
        <v>58.6</v>
      </c>
      <c r="E115"/>
      <c r="F115" t="s">
        <v>33</v>
      </c>
      <c r="G115" t="s">
        <v>45</v>
      </c>
      <c r="H115" t="s">
        <v>306</v>
      </c>
      <c r="I115" t="s">
        <v>326</v>
      </c>
      <c r="J115" s="9"/>
      <c r="K115" s="9"/>
    </row>
    <row r="116" spans="1:11" x14ac:dyDescent="0.25">
      <c r="A116" s="2">
        <v>113</v>
      </c>
      <c r="B116" t="s">
        <v>217</v>
      </c>
      <c r="C116">
        <v>134</v>
      </c>
      <c r="D116">
        <v>59.9</v>
      </c>
      <c r="E116"/>
      <c r="F116" t="s">
        <v>33</v>
      </c>
      <c r="G116" t="s">
        <v>45</v>
      </c>
      <c r="H116" t="s">
        <v>306</v>
      </c>
      <c r="I116" t="s">
        <v>326</v>
      </c>
      <c r="J116" s="76"/>
      <c r="K116" s="76"/>
    </row>
    <row r="117" spans="1:11" x14ac:dyDescent="0.25">
      <c r="A117" s="2">
        <v>114</v>
      </c>
      <c r="B117" t="s">
        <v>286</v>
      </c>
      <c r="C117">
        <v>1281</v>
      </c>
      <c r="D117">
        <v>60</v>
      </c>
      <c r="E117"/>
      <c r="F117" t="s">
        <v>33</v>
      </c>
      <c r="G117" t="s">
        <v>287</v>
      </c>
      <c r="H117" t="s">
        <v>306</v>
      </c>
      <c r="I117" t="s">
        <v>326</v>
      </c>
      <c r="J117" s="76"/>
      <c r="K117" s="76"/>
    </row>
    <row r="118" spans="1:11" x14ac:dyDescent="0.25">
      <c r="A118" s="2">
        <v>115</v>
      </c>
      <c r="B118" t="s">
        <v>296</v>
      </c>
      <c r="C118">
        <v>178</v>
      </c>
      <c r="D118">
        <v>61</v>
      </c>
      <c r="E118"/>
      <c r="F118" t="s">
        <v>39</v>
      </c>
      <c r="G118" t="s">
        <v>287</v>
      </c>
      <c r="H118" t="s">
        <v>306</v>
      </c>
      <c r="I118" t="s">
        <v>326</v>
      </c>
      <c r="J118" s="76"/>
      <c r="K118" s="76"/>
    </row>
    <row r="119" spans="1:11" x14ac:dyDescent="0.25">
      <c r="A119" s="2">
        <v>116</v>
      </c>
      <c r="B119" t="s">
        <v>288</v>
      </c>
      <c r="C119">
        <v>2363</v>
      </c>
      <c r="D119">
        <v>62</v>
      </c>
      <c r="E119"/>
      <c r="F119" t="s">
        <v>39</v>
      </c>
      <c r="G119" t="s">
        <v>287</v>
      </c>
      <c r="H119" t="s">
        <v>306</v>
      </c>
      <c r="I119" t="s">
        <v>326</v>
      </c>
      <c r="J119" s="76"/>
      <c r="K119" s="76"/>
    </row>
    <row r="120" spans="1:11" x14ac:dyDescent="0.25">
      <c r="A120" s="2">
        <v>117</v>
      </c>
      <c r="B120" t="s">
        <v>650</v>
      </c>
      <c r="C120">
        <v>5449</v>
      </c>
      <c r="D120">
        <v>62.1</v>
      </c>
      <c r="E120"/>
      <c r="F120" t="s">
        <v>33</v>
      </c>
      <c r="G120"/>
      <c r="H120" t="s">
        <v>306</v>
      </c>
      <c r="I120" s="247">
        <v>42088</v>
      </c>
      <c r="J120" s="9"/>
      <c r="K120" s="9"/>
    </row>
    <row r="121" spans="1:11" x14ac:dyDescent="0.25">
      <c r="A121" s="2">
        <v>118</v>
      </c>
      <c r="B121" t="s">
        <v>170</v>
      </c>
      <c r="C121">
        <v>117</v>
      </c>
      <c r="D121">
        <v>62.8</v>
      </c>
      <c r="E121"/>
      <c r="F121" t="s">
        <v>33</v>
      </c>
      <c r="G121" t="s">
        <v>45</v>
      </c>
      <c r="H121" t="s">
        <v>306</v>
      </c>
      <c r="I121" t="s">
        <v>326</v>
      </c>
      <c r="J121" s="9"/>
      <c r="K121" s="9"/>
    </row>
    <row r="122" spans="1:11" x14ac:dyDescent="0.25">
      <c r="A122" s="2">
        <v>119</v>
      </c>
      <c r="B122" t="s">
        <v>642</v>
      </c>
      <c r="C122">
        <v>5449</v>
      </c>
      <c r="D122">
        <v>63.2</v>
      </c>
      <c r="E122"/>
      <c r="F122" t="s">
        <v>33</v>
      </c>
      <c r="G122"/>
      <c r="H122" t="s">
        <v>306</v>
      </c>
      <c r="I122" s="247">
        <v>42088</v>
      </c>
      <c r="J122" s="9"/>
      <c r="K122" s="9"/>
    </row>
    <row r="123" spans="1:11" x14ac:dyDescent="0.25">
      <c r="A123" s="2">
        <v>120</v>
      </c>
      <c r="B123" t="s">
        <v>604</v>
      </c>
      <c r="C123">
        <v>4784</v>
      </c>
      <c r="D123">
        <v>63.5</v>
      </c>
      <c r="E123"/>
      <c r="F123" t="s">
        <v>33</v>
      </c>
      <c r="G123"/>
      <c r="H123" t="s">
        <v>306</v>
      </c>
      <c r="I123" s="247">
        <v>42088</v>
      </c>
      <c r="J123" s="9"/>
      <c r="K123" s="9"/>
    </row>
    <row r="124" spans="1:11" x14ac:dyDescent="0.25">
      <c r="A124" s="2">
        <v>121</v>
      </c>
      <c r="B124" t="s">
        <v>393</v>
      </c>
      <c r="C124">
        <v>69</v>
      </c>
      <c r="D124">
        <v>63.8</v>
      </c>
      <c r="E124"/>
      <c r="F124" t="s">
        <v>33</v>
      </c>
      <c r="G124"/>
      <c r="H124" t="s">
        <v>306</v>
      </c>
      <c r="I124" s="247">
        <v>42088</v>
      </c>
      <c r="J124" s="9"/>
      <c r="K124" s="9"/>
    </row>
    <row r="125" spans="1:11" x14ac:dyDescent="0.25">
      <c r="A125" s="2">
        <v>122</v>
      </c>
      <c r="B125" t="s">
        <v>361</v>
      </c>
      <c r="C125">
        <v>2441</v>
      </c>
      <c r="D125">
        <v>64</v>
      </c>
      <c r="E125"/>
      <c r="F125" t="s">
        <v>33</v>
      </c>
      <c r="G125"/>
      <c r="H125" t="s">
        <v>306</v>
      </c>
      <c r="I125" s="247">
        <v>42088</v>
      </c>
      <c r="J125" s="76"/>
      <c r="K125" s="76"/>
    </row>
    <row r="126" spans="1:11" x14ac:dyDescent="0.25">
      <c r="A126" s="2">
        <v>123</v>
      </c>
      <c r="B126" t="s">
        <v>710</v>
      </c>
      <c r="C126">
        <v>5561</v>
      </c>
      <c r="D126">
        <v>64</v>
      </c>
      <c r="E126"/>
      <c r="F126" t="s">
        <v>33</v>
      </c>
      <c r="G126"/>
      <c r="H126" t="s">
        <v>306</v>
      </c>
      <c r="I126" s="247">
        <v>42088</v>
      </c>
      <c r="J126" s="9"/>
      <c r="K126" s="9"/>
    </row>
    <row r="127" spans="1:11" x14ac:dyDescent="0.25">
      <c r="A127" s="2">
        <v>124</v>
      </c>
      <c r="B127" t="s">
        <v>576</v>
      </c>
      <c r="C127">
        <v>2454</v>
      </c>
      <c r="D127">
        <v>64.2</v>
      </c>
      <c r="E127"/>
      <c r="F127" t="s">
        <v>33</v>
      </c>
      <c r="G127"/>
      <c r="H127" t="s">
        <v>306</v>
      </c>
      <c r="I127" s="247">
        <v>42088</v>
      </c>
      <c r="J127" s="76"/>
      <c r="K127" s="76"/>
    </row>
    <row r="128" spans="1:11" x14ac:dyDescent="0.25">
      <c r="A128" s="2">
        <v>125</v>
      </c>
      <c r="B128" t="s">
        <v>24</v>
      </c>
      <c r="C128">
        <v>1235</v>
      </c>
      <c r="D128">
        <v>64.5</v>
      </c>
      <c r="E128"/>
      <c r="F128" t="s">
        <v>33</v>
      </c>
      <c r="G128" t="s">
        <v>41</v>
      </c>
      <c r="H128" t="s">
        <v>306</v>
      </c>
      <c r="I128" t="s">
        <v>326</v>
      </c>
      <c r="J128" s="76"/>
      <c r="K128" s="76"/>
    </row>
    <row r="129" spans="1:11" x14ac:dyDescent="0.25">
      <c r="A129" s="2">
        <v>126</v>
      </c>
      <c r="B129" t="s">
        <v>10</v>
      </c>
      <c r="C129">
        <v>5103</v>
      </c>
      <c r="D129">
        <v>64.7</v>
      </c>
      <c r="E129"/>
      <c r="F129" t="s">
        <v>33</v>
      </c>
      <c r="G129" t="s">
        <v>45</v>
      </c>
      <c r="H129" t="s">
        <v>306</v>
      </c>
      <c r="I129" t="s">
        <v>326</v>
      </c>
      <c r="J129" s="76"/>
      <c r="K129" s="76"/>
    </row>
    <row r="130" spans="1:11" x14ac:dyDescent="0.25">
      <c r="A130" s="2">
        <v>127</v>
      </c>
      <c r="B130" t="s">
        <v>288</v>
      </c>
      <c r="C130">
        <v>2363</v>
      </c>
      <c r="D130">
        <v>65</v>
      </c>
      <c r="E130"/>
      <c r="F130" t="s">
        <v>39</v>
      </c>
      <c r="G130" t="s">
        <v>287</v>
      </c>
      <c r="H130" t="s">
        <v>306</v>
      </c>
      <c r="I130" t="s">
        <v>326</v>
      </c>
      <c r="J130" s="76"/>
      <c r="K130" s="76"/>
    </row>
    <row r="131" spans="1:11" x14ac:dyDescent="0.25">
      <c r="A131" s="2">
        <v>128</v>
      </c>
      <c r="B131" t="s">
        <v>295</v>
      </c>
      <c r="C131">
        <v>3377</v>
      </c>
      <c r="D131">
        <v>65.3</v>
      </c>
      <c r="E131"/>
      <c r="F131" t="s">
        <v>39</v>
      </c>
      <c r="G131" t="s">
        <v>287</v>
      </c>
      <c r="H131" t="s">
        <v>306</v>
      </c>
      <c r="I131" t="s">
        <v>326</v>
      </c>
      <c r="J131" s="76"/>
      <c r="K131" s="76"/>
    </row>
    <row r="132" spans="1:11" x14ac:dyDescent="0.25">
      <c r="A132" s="2">
        <v>129</v>
      </c>
      <c r="B132" t="s">
        <v>711</v>
      </c>
      <c r="C132">
        <v>5561</v>
      </c>
      <c r="D132">
        <v>65.900000000000006</v>
      </c>
      <c r="E132"/>
      <c r="F132" t="s">
        <v>33</v>
      </c>
      <c r="G132"/>
      <c r="H132" t="s">
        <v>306</v>
      </c>
      <c r="I132" s="247">
        <v>42088</v>
      </c>
      <c r="J132" s="76"/>
      <c r="K132" s="76"/>
    </row>
    <row r="133" spans="1:11" x14ac:dyDescent="0.25">
      <c r="A133" s="2">
        <v>130</v>
      </c>
      <c r="B133" t="s">
        <v>291</v>
      </c>
      <c r="C133">
        <v>1239</v>
      </c>
      <c r="D133">
        <v>66</v>
      </c>
      <c r="E133"/>
      <c r="F133" t="s">
        <v>33</v>
      </c>
      <c r="G133" t="s">
        <v>287</v>
      </c>
      <c r="H133" t="s">
        <v>306</v>
      </c>
      <c r="I133" t="s">
        <v>326</v>
      </c>
      <c r="J133" s="9"/>
      <c r="K133" s="9"/>
    </row>
    <row r="134" spans="1:11" x14ac:dyDescent="0.25">
      <c r="A134" s="2">
        <v>131</v>
      </c>
      <c r="B134" t="s">
        <v>579</v>
      </c>
      <c r="C134">
        <v>2454</v>
      </c>
      <c r="D134">
        <v>66</v>
      </c>
      <c r="E134"/>
      <c r="F134" t="s">
        <v>33</v>
      </c>
      <c r="G134"/>
      <c r="H134" t="s">
        <v>306</v>
      </c>
      <c r="I134" s="247">
        <v>42088</v>
      </c>
      <c r="J134" s="9"/>
      <c r="K134" s="9"/>
    </row>
    <row r="135" spans="1:11" x14ac:dyDescent="0.25">
      <c r="A135" s="2">
        <v>132</v>
      </c>
      <c r="B135" t="s">
        <v>441</v>
      </c>
      <c r="C135">
        <v>271</v>
      </c>
      <c r="D135">
        <v>66.099999999999994</v>
      </c>
      <c r="E135"/>
      <c r="F135" t="s">
        <v>33</v>
      </c>
      <c r="G135"/>
      <c r="H135" t="s">
        <v>306</v>
      </c>
      <c r="I135" s="247">
        <v>42088</v>
      </c>
      <c r="J135" s="9"/>
      <c r="K135" s="9"/>
    </row>
    <row r="136" spans="1:11" x14ac:dyDescent="0.25">
      <c r="A136" s="2">
        <v>133</v>
      </c>
      <c r="B136" t="s">
        <v>161</v>
      </c>
      <c r="C136">
        <v>1196</v>
      </c>
      <c r="D136">
        <v>66.8</v>
      </c>
      <c r="E136"/>
      <c r="F136" t="s">
        <v>33</v>
      </c>
      <c r="G136" t="s">
        <v>45</v>
      </c>
      <c r="H136" t="s">
        <v>306</v>
      </c>
      <c r="I136" t="s">
        <v>326</v>
      </c>
      <c r="J136" s="9"/>
      <c r="K136" s="9"/>
    </row>
    <row r="137" spans="1:11" x14ac:dyDescent="0.25">
      <c r="A137" s="2">
        <v>134</v>
      </c>
      <c r="B137" t="s">
        <v>296</v>
      </c>
      <c r="C137">
        <v>178</v>
      </c>
      <c r="D137">
        <v>67</v>
      </c>
      <c r="E137"/>
      <c r="F137" t="s">
        <v>39</v>
      </c>
      <c r="G137" t="s">
        <v>287</v>
      </c>
      <c r="H137" t="s">
        <v>306</v>
      </c>
      <c r="I137" t="s">
        <v>326</v>
      </c>
      <c r="J137" s="76"/>
      <c r="K137" s="76"/>
    </row>
    <row r="138" spans="1:11" x14ac:dyDescent="0.25">
      <c r="A138" s="2">
        <v>135</v>
      </c>
      <c r="B138" t="s">
        <v>583</v>
      </c>
      <c r="C138">
        <v>2454</v>
      </c>
      <c r="D138">
        <v>67.3</v>
      </c>
      <c r="E138"/>
      <c r="F138" t="s">
        <v>33</v>
      </c>
      <c r="G138"/>
      <c r="H138" t="s">
        <v>306</v>
      </c>
      <c r="I138" s="247">
        <v>42088</v>
      </c>
      <c r="J138" s="9"/>
      <c r="K138" s="9"/>
    </row>
    <row r="139" spans="1:11" x14ac:dyDescent="0.25">
      <c r="A139" s="2">
        <v>136</v>
      </c>
      <c r="B139" t="s">
        <v>286</v>
      </c>
      <c r="C139">
        <v>1281</v>
      </c>
      <c r="D139">
        <v>68</v>
      </c>
      <c r="E139"/>
      <c r="F139" t="s">
        <v>33</v>
      </c>
      <c r="G139" t="s">
        <v>287</v>
      </c>
      <c r="H139" t="s">
        <v>306</v>
      </c>
      <c r="I139" t="s">
        <v>326</v>
      </c>
      <c r="J139" s="76"/>
      <c r="K139" s="76"/>
    </row>
    <row r="140" spans="1:11" x14ac:dyDescent="0.25">
      <c r="A140" s="2">
        <v>137</v>
      </c>
      <c r="B140" t="s">
        <v>286</v>
      </c>
      <c r="C140">
        <v>1281</v>
      </c>
      <c r="D140">
        <v>69</v>
      </c>
      <c r="E140"/>
      <c r="F140" t="s">
        <v>33</v>
      </c>
      <c r="G140" t="s">
        <v>287</v>
      </c>
      <c r="H140" t="s">
        <v>306</v>
      </c>
      <c r="I140" t="s">
        <v>326</v>
      </c>
      <c r="J140" s="76"/>
      <c r="K140" s="76"/>
    </row>
    <row r="141" spans="1:11" x14ac:dyDescent="0.25">
      <c r="A141" s="2">
        <v>138</v>
      </c>
      <c r="B141" t="s">
        <v>376</v>
      </c>
      <c r="C141">
        <v>29</v>
      </c>
      <c r="D141">
        <v>69.900000000000006</v>
      </c>
      <c r="E141"/>
      <c r="F141" t="s">
        <v>33</v>
      </c>
      <c r="G141"/>
      <c r="H141" t="s">
        <v>306</v>
      </c>
      <c r="I141" s="247">
        <v>42088</v>
      </c>
      <c r="J141" s="9"/>
      <c r="K141" s="9"/>
    </row>
    <row r="142" spans="1:11" x14ac:dyDescent="0.25">
      <c r="A142" s="2">
        <v>139</v>
      </c>
      <c r="B142" t="s">
        <v>286</v>
      </c>
      <c r="C142">
        <v>1281</v>
      </c>
      <c r="D142">
        <v>70</v>
      </c>
      <c r="E142"/>
      <c r="F142" t="s">
        <v>33</v>
      </c>
      <c r="G142" t="s">
        <v>287</v>
      </c>
      <c r="H142" t="s">
        <v>306</v>
      </c>
      <c r="I142" t="s">
        <v>326</v>
      </c>
      <c r="J142" s="9"/>
      <c r="K142" s="9"/>
    </row>
    <row r="143" spans="1:11" x14ac:dyDescent="0.25">
      <c r="A143" s="2">
        <v>140</v>
      </c>
      <c r="B143" t="s">
        <v>712</v>
      </c>
      <c r="C143">
        <v>5561</v>
      </c>
      <c r="D143">
        <v>71.099999999999994</v>
      </c>
      <c r="E143"/>
      <c r="F143" t="s">
        <v>33</v>
      </c>
      <c r="G143"/>
      <c r="H143" t="s">
        <v>306</v>
      </c>
      <c r="I143" s="247">
        <v>42088</v>
      </c>
      <c r="J143" s="76"/>
      <c r="K143" s="76"/>
    </row>
    <row r="144" spans="1:11" x14ac:dyDescent="0.25">
      <c r="A144" s="2">
        <v>141</v>
      </c>
      <c r="B144" t="s">
        <v>5</v>
      </c>
      <c r="C144">
        <v>4797</v>
      </c>
      <c r="D144">
        <v>71.7</v>
      </c>
      <c r="E144"/>
      <c r="F144" t="s">
        <v>33</v>
      </c>
      <c r="G144" t="s">
        <v>45</v>
      </c>
      <c r="H144" t="s">
        <v>306</v>
      </c>
      <c r="I144" t="s">
        <v>326</v>
      </c>
      <c r="J144" s="9"/>
      <c r="K144" s="9"/>
    </row>
    <row r="145" spans="1:11" x14ac:dyDescent="0.25">
      <c r="A145" s="2">
        <v>142</v>
      </c>
      <c r="B145" t="s">
        <v>14</v>
      </c>
      <c r="C145">
        <v>84</v>
      </c>
      <c r="D145">
        <v>71.900000000000006</v>
      </c>
      <c r="E145"/>
      <c r="F145" t="s">
        <v>33</v>
      </c>
      <c r="G145" t="s">
        <v>41</v>
      </c>
      <c r="H145" t="s">
        <v>306</v>
      </c>
      <c r="I145" t="s">
        <v>326</v>
      </c>
      <c r="J145" s="9"/>
      <c r="K145" s="9"/>
    </row>
    <row r="146" spans="1:11" x14ac:dyDescent="0.25">
      <c r="A146" s="2">
        <v>143</v>
      </c>
      <c r="B146" t="s">
        <v>286</v>
      </c>
      <c r="C146">
        <v>1281</v>
      </c>
      <c r="D146">
        <v>72</v>
      </c>
      <c r="E146"/>
      <c r="F146" t="s">
        <v>33</v>
      </c>
      <c r="G146" t="s">
        <v>287</v>
      </c>
      <c r="H146" t="s">
        <v>306</v>
      </c>
      <c r="I146" t="s">
        <v>326</v>
      </c>
      <c r="J146" s="9"/>
      <c r="K146" s="9"/>
    </row>
    <row r="147" spans="1:11" x14ac:dyDescent="0.25">
      <c r="A147" s="2">
        <v>144</v>
      </c>
      <c r="B147" t="s">
        <v>188</v>
      </c>
      <c r="C147">
        <v>1096</v>
      </c>
      <c r="D147">
        <v>72</v>
      </c>
      <c r="E147"/>
      <c r="F147" t="s">
        <v>33</v>
      </c>
      <c r="G147" t="s">
        <v>45</v>
      </c>
      <c r="H147" t="s">
        <v>306</v>
      </c>
      <c r="I147" t="s">
        <v>326</v>
      </c>
      <c r="J147" s="76"/>
      <c r="K147" s="76"/>
    </row>
    <row r="148" spans="1:11" x14ac:dyDescent="0.25">
      <c r="A148" s="2">
        <v>145</v>
      </c>
      <c r="B148" t="s">
        <v>387</v>
      </c>
      <c r="C148">
        <v>69</v>
      </c>
      <c r="D148">
        <v>72</v>
      </c>
      <c r="E148"/>
      <c r="F148" t="s">
        <v>33</v>
      </c>
      <c r="G148"/>
      <c r="H148" t="s">
        <v>306</v>
      </c>
      <c r="I148" s="247">
        <v>42088</v>
      </c>
      <c r="J148" s="9"/>
      <c r="K148" s="9"/>
    </row>
    <row r="149" spans="1:11" x14ac:dyDescent="0.25">
      <c r="A149" s="2">
        <v>146</v>
      </c>
      <c r="B149" t="s">
        <v>274</v>
      </c>
      <c r="C149">
        <v>1235</v>
      </c>
      <c r="D149">
        <v>72.3</v>
      </c>
      <c r="E149"/>
      <c r="F149" t="s">
        <v>33</v>
      </c>
      <c r="G149" t="s">
        <v>45</v>
      </c>
      <c r="H149" t="s">
        <v>306</v>
      </c>
      <c r="I149" t="s">
        <v>326</v>
      </c>
      <c r="J149" s="9"/>
      <c r="K149" s="9"/>
    </row>
    <row r="150" spans="1:11" x14ac:dyDescent="0.25">
      <c r="A150" s="2">
        <v>147</v>
      </c>
      <c r="B150" t="s">
        <v>643</v>
      </c>
      <c r="C150">
        <v>5449</v>
      </c>
      <c r="D150">
        <v>72.5</v>
      </c>
      <c r="E150"/>
      <c r="F150" t="s">
        <v>33</v>
      </c>
      <c r="G150"/>
      <c r="H150" t="s">
        <v>306</v>
      </c>
      <c r="I150" s="247">
        <v>42088</v>
      </c>
      <c r="J150" s="9"/>
      <c r="K150" s="9"/>
    </row>
    <row r="151" spans="1:11" x14ac:dyDescent="0.25">
      <c r="A151" s="2">
        <v>148</v>
      </c>
      <c r="B151" t="s">
        <v>581</v>
      </c>
      <c r="C151">
        <v>2454</v>
      </c>
      <c r="D151">
        <v>72.599999999999994</v>
      </c>
      <c r="E151"/>
      <c r="F151" t="s">
        <v>33</v>
      </c>
      <c r="G151"/>
      <c r="H151" t="s">
        <v>306</v>
      </c>
      <c r="I151" s="247">
        <v>42088</v>
      </c>
      <c r="J151" s="9"/>
      <c r="K151" s="9"/>
    </row>
    <row r="152" spans="1:11" x14ac:dyDescent="0.25">
      <c r="A152" s="2">
        <v>149</v>
      </c>
      <c r="B152" t="s">
        <v>286</v>
      </c>
      <c r="C152">
        <v>1281</v>
      </c>
      <c r="D152">
        <v>73</v>
      </c>
      <c r="E152"/>
      <c r="F152" t="s">
        <v>33</v>
      </c>
      <c r="G152" t="s">
        <v>287</v>
      </c>
      <c r="H152" t="s">
        <v>306</v>
      </c>
      <c r="I152" t="s">
        <v>326</v>
      </c>
      <c r="J152" s="76"/>
      <c r="K152" s="76"/>
    </row>
    <row r="153" spans="1:11" x14ac:dyDescent="0.25">
      <c r="A153" s="2">
        <v>150</v>
      </c>
      <c r="B153" t="s">
        <v>288</v>
      </c>
      <c r="C153">
        <v>2363</v>
      </c>
      <c r="D153">
        <v>73</v>
      </c>
      <c r="E153"/>
      <c r="F153" t="s">
        <v>39</v>
      </c>
      <c r="G153" t="s">
        <v>287</v>
      </c>
      <c r="H153" t="s">
        <v>306</v>
      </c>
      <c r="I153" t="s">
        <v>326</v>
      </c>
      <c r="J153" s="9"/>
      <c r="K153" s="9"/>
    </row>
    <row r="154" spans="1:11" x14ac:dyDescent="0.25">
      <c r="A154" s="2">
        <v>151</v>
      </c>
      <c r="B154" t="s">
        <v>198</v>
      </c>
      <c r="C154">
        <v>134</v>
      </c>
      <c r="D154">
        <v>73.3</v>
      </c>
      <c r="E154"/>
      <c r="F154" t="s">
        <v>33</v>
      </c>
      <c r="G154" t="s">
        <v>45</v>
      </c>
      <c r="H154" t="s">
        <v>306</v>
      </c>
      <c r="I154" t="s">
        <v>326</v>
      </c>
      <c r="J154" s="9"/>
      <c r="K154" s="9"/>
    </row>
    <row r="155" spans="1:11" x14ac:dyDescent="0.25">
      <c r="A155" s="2">
        <v>152</v>
      </c>
      <c r="B155" t="s">
        <v>622</v>
      </c>
      <c r="C155">
        <v>5324</v>
      </c>
      <c r="D155">
        <v>73.5</v>
      </c>
      <c r="E155"/>
      <c r="F155" t="s">
        <v>33</v>
      </c>
      <c r="G155"/>
      <c r="H155" t="s">
        <v>306</v>
      </c>
      <c r="I155" s="247">
        <v>42088</v>
      </c>
      <c r="J155" s="9"/>
      <c r="K155" s="9"/>
    </row>
    <row r="156" spans="1:11" x14ac:dyDescent="0.25">
      <c r="A156" s="2">
        <v>153</v>
      </c>
      <c r="B156" t="s">
        <v>412</v>
      </c>
      <c r="C156">
        <v>137</v>
      </c>
      <c r="D156">
        <v>74.599999999999994</v>
      </c>
      <c r="E156"/>
      <c r="F156" t="s">
        <v>33</v>
      </c>
      <c r="G156"/>
      <c r="H156" t="s">
        <v>306</v>
      </c>
      <c r="I156" s="247">
        <v>42088</v>
      </c>
      <c r="J156" s="9"/>
      <c r="K156" s="9"/>
    </row>
    <row r="157" spans="1:11" x14ac:dyDescent="0.25">
      <c r="A157" s="2">
        <v>154</v>
      </c>
      <c r="B157" t="s">
        <v>286</v>
      </c>
      <c r="C157">
        <v>1281</v>
      </c>
      <c r="D157">
        <v>75</v>
      </c>
      <c r="E157"/>
      <c r="F157" t="s">
        <v>33</v>
      </c>
      <c r="G157" t="s">
        <v>287</v>
      </c>
      <c r="H157" t="s">
        <v>306</v>
      </c>
      <c r="I157" t="s">
        <v>326</v>
      </c>
      <c r="J157" s="76"/>
      <c r="K157" s="76"/>
    </row>
    <row r="158" spans="1:11" x14ac:dyDescent="0.25">
      <c r="A158" s="2">
        <v>155</v>
      </c>
      <c r="B158" t="s">
        <v>671</v>
      </c>
      <c r="C158">
        <v>2366</v>
      </c>
      <c r="D158">
        <v>75</v>
      </c>
      <c r="E158"/>
      <c r="F158" t="s">
        <v>33</v>
      </c>
      <c r="G158"/>
      <c r="H158" t="s">
        <v>306</v>
      </c>
      <c r="I158" s="247">
        <v>42088</v>
      </c>
      <c r="J158" s="9"/>
      <c r="K158" s="9"/>
    </row>
    <row r="159" spans="1:11" x14ac:dyDescent="0.25">
      <c r="A159" s="2">
        <v>156</v>
      </c>
      <c r="B159" t="s">
        <v>26</v>
      </c>
      <c r="C159">
        <v>398</v>
      </c>
      <c r="D159">
        <v>75.2</v>
      </c>
      <c r="E159"/>
      <c r="F159" t="s">
        <v>33</v>
      </c>
      <c r="G159" t="s">
        <v>41</v>
      </c>
      <c r="H159" t="s">
        <v>306</v>
      </c>
      <c r="I159" t="s">
        <v>326</v>
      </c>
      <c r="J159" s="76"/>
      <c r="K159" s="76"/>
    </row>
    <row r="160" spans="1:11" x14ac:dyDescent="0.25">
      <c r="A160" s="2">
        <v>157</v>
      </c>
      <c r="B160" t="s">
        <v>352</v>
      </c>
      <c r="C160">
        <v>1549</v>
      </c>
      <c r="D160">
        <v>75.7</v>
      </c>
      <c r="E160"/>
      <c r="F160" t="s">
        <v>33</v>
      </c>
      <c r="G160"/>
      <c r="H160" t="s">
        <v>306</v>
      </c>
      <c r="I160" s="247">
        <v>42088</v>
      </c>
      <c r="J160" s="76"/>
      <c r="K160" s="76"/>
    </row>
    <row r="161" spans="1:11" x14ac:dyDescent="0.25">
      <c r="A161" s="2">
        <v>158</v>
      </c>
      <c r="B161" t="s">
        <v>405</v>
      </c>
      <c r="C161">
        <v>137</v>
      </c>
      <c r="D161">
        <v>76.599999999999994</v>
      </c>
      <c r="E161"/>
      <c r="F161" t="s">
        <v>33</v>
      </c>
      <c r="G161"/>
      <c r="H161" t="s">
        <v>306</v>
      </c>
      <c r="I161" s="247">
        <v>42088</v>
      </c>
      <c r="J161" s="9"/>
      <c r="K161" s="9"/>
    </row>
    <row r="162" spans="1:11" x14ac:dyDescent="0.25">
      <c r="A162" s="2">
        <v>159</v>
      </c>
      <c r="B162" t="s">
        <v>563</v>
      </c>
      <c r="C162">
        <v>2356</v>
      </c>
      <c r="D162">
        <v>76.599999999999994</v>
      </c>
      <c r="E162"/>
      <c r="F162" t="s">
        <v>33</v>
      </c>
      <c r="G162"/>
      <c r="H162" t="s">
        <v>306</v>
      </c>
      <c r="I162" s="247">
        <v>42088</v>
      </c>
      <c r="J162" s="9"/>
      <c r="K162" s="9"/>
    </row>
    <row r="163" spans="1:11" x14ac:dyDescent="0.25">
      <c r="A163" s="2">
        <v>160</v>
      </c>
      <c r="B163" t="s">
        <v>392</v>
      </c>
      <c r="C163">
        <v>69</v>
      </c>
      <c r="D163">
        <v>76.8</v>
      </c>
      <c r="E163"/>
      <c r="F163" t="s">
        <v>33</v>
      </c>
      <c r="G163"/>
      <c r="H163" t="s">
        <v>306</v>
      </c>
      <c r="I163" s="247">
        <v>42088</v>
      </c>
      <c r="J163" s="9"/>
      <c r="K163" s="9"/>
    </row>
    <row r="164" spans="1:11" x14ac:dyDescent="0.25">
      <c r="A164" s="2">
        <v>161</v>
      </c>
      <c r="B164" t="s">
        <v>621</v>
      </c>
      <c r="C164">
        <v>5324</v>
      </c>
      <c r="D164">
        <v>77.099999999999994</v>
      </c>
      <c r="E164"/>
      <c r="F164" t="s">
        <v>33</v>
      </c>
      <c r="G164"/>
      <c r="H164" t="s">
        <v>306</v>
      </c>
      <c r="I164" s="247">
        <v>42088</v>
      </c>
      <c r="J164" s="9"/>
      <c r="K164" s="9"/>
    </row>
    <row r="165" spans="1:11" x14ac:dyDescent="0.25">
      <c r="A165" s="2">
        <v>162</v>
      </c>
      <c r="B165" t="s">
        <v>26</v>
      </c>
      <c r="C165">
        <v>398</v>
      </c>
      <c r="D165">
        <v>77.8</v>
      </c>
      <c r="E165"/>
      <c r="F165" t="s">
        <v>33</v>
      </c>
      <c r="G165" t="s">
        <v>41</v>
      </c>
      <c r="H165" t="s">
        <v>306</v>
      </c>
      <c r="I165" t="s">
        <v>326</v>
      </c>
      <c r="J165" s="9"/>
      <c r="K165" s="9"/>
    </row>
    <row r="166" spans="1:11" x14ac:dyDescent="0.25">
      <c r="A166" s="2">
        <v>163</v>
      </c>
      <c r="B166" t="s">
        <v>222</v>
      </c>
      <c r="C166">
        <v>1036</v>
      </c>
      <c r="D166">
        <v>78</v>
      </c>
      <c r="E166"/>
      <c r="F166" t="s">
        <v>33</v>
      </c>
      <c r="G166" t="s">
        <v>45</v>
      </c>
      <c r="H166" t="s">
        <v>306</v>
      </c>
      <c r="I166" t="s">
        <v>326</v>
      </c>
      <c r="J166" s="76"/>
      <c r="K166" s="76"/>
    </row>
    <row r="167" spans="1:11" x14ac:dyDescent="0.25">
      <c r="A167" s="2">
        <v>164</v>
      </c>
      <c r="B167" t="s">
        <v>232</v>
      </c>
      <c r="C167">
        <v>271</v>
      </c>
      <c r="D167">
        <v>78</v>
      </c>
      <c r="E167"/>
      <c r="F167" t="s">
        <v>33</v>
      </c>
      <c r="G167" t="s">
        <v>45</v>
      </c>
      <c r="H167" t="s">
        <v>306</v>
      </c>
      <c r="I167" t="s">
        <v>326</v>
      </c>
      <c r="J167" s="76"/>
      <c r="K167" s="76"/>
    </row>
    <row r="168" spans="1:11" x14ac:dyDescent="0.25">
      <c r="A168" s="2">
        <v>165</v>
      </c>
      <c r="B168" t="s">
        <v>30</v>
      </c>
      <c r="C168">
        <v>272</v>
      </c>
      <c r="D168">
        <v>78.599999999999994</v>
      </c>
      <c r="E168"/>
      <c r="F168" t="s">
        <v>33</v>
      </c>
      <c r="G168" t="s">
        <v>41</v>
      </c>
      <c r="H168" t="s">
        <v>306</v>
      </c>
      <c r="I168" t="s">
        <v>326</v>
      </c>
      <c r="J168" s="9"/>
      <c r="K168" s="9"/>
    </row>
    <row r="169" spans="1:11" x14ac:dyDescent="0.25">
      <c r="A169" s="2">
        <v>166</v>
      </c>
      <c r="B169" t="s">
        <v>286</v>
      </c>
      <c r="C169">
        <v>1281</v>
      </c>
      <c r="D169">
        <v>79</v>
      </c>
      <c r="E169"/>
      <c r="F169" t="s">
        <v>33</v>
      </c>
      <c r="G169" t="s">
        <v>287</v>
      </c>
      <c r="H169" t="s">
        <v>306</v>
      </c>
      <c r="I169" t="s">
        <v>326</v>
      </c>
      <c r="J169" s="76"/>
      <c r="K169" s="76"/>
    </row>
    <row r="170" spans="1:11" x14ac:dyDescent="0.25">
      <c r="A170" s="2">
        <v>167</v>
      </c>
      <c r="B170" t="s">
        <v>175</v>
      </c>
      <c r="C170">
        <v>117</v>
      </c>
      <c r="D170">
        <v>79.400000000000006</v>
      </c>
      <c r="E170"/>
      <c r="F170" t="s">
        <v>33</v>
      </c>
      <c r="G170" t="s">
        <v>45</v>
      </c>
      <c r="H170" t="s">
        <v>306</v>
      </c>
      <c r="I170" t="s">
        <v>326</v>
      </c>
      <c r="J170" s="9"/>
      <c r="K170" s="9"/>
    </row>
    <row r="171" spans="1:11" x14ac:dyDescent="0.25">
      <c r="A171" s="2">
        <v>168</v>
      </c>
      <c r="B171" t="s">
        <v>123</v>
      </c>
      <c r="C171">
        <v>1549</v>
      </c>
      <c r="D171">
        <v>79.5</v>
      </c>
      <c r="E171"/>
      <c r="F171" t="s">
        <v>33</v>
      </c>
      <c r="G171" t="s">
        <v>45</v>
      </c>
      <c r="H171" t="s">
        <v>306</v>
      </c>
      <c r="I171" t="s">
        <v>326</v>
      </c>
      <c r="J171" s="76"/>
      <c r="K171" s="76"/>
    </row>
    <row r="172" spans="1:11" x14ac:dyDescent="0.25">
      <c r="A172" s="2">
        <v>169</v>
      </c>
      <c r="B172" t="s">
        <v>682</v>
      </c>
      <c r="C172">
        <v>4015</v>
      </c>
      <c r="D172">
        <v>79.599999999999994</v>
      </c>
      <c r="E172"/>
      <c r="F172" t="s">
        <v>33</v>
      </c>
      <c r="G172"/>
      <c r="H172" t="s">
        <v>306</v>
      </c>
      <c r="I172" s="247">
        <v>42088</v>
      </c>
      <c r="J172" s="76"/>
      <c r="K172" s="76"/>
    </row>
    <row r="173" spans="1:11" x14ac:dyDescent="0.25">
      <c r="A173" s="2">
        <v>170</v>
      </c>
      <c r="B173" t="s">
        <v>612</v>
      </c>
      <c r="C173">
        <v>4784</v>
      </c>
      <c r="D173">
        <v>79.599999999999994</v>
      </c>
      <c r="E173"/>
      <c r="F173" t="s">
        <v>33</v>
      </c>
      <c r="G173"/>
      <c r="H173" t="s">
        <v>306</v>
      </c>
      <c r="I173" s="247">
        <v>42088</v>
      </c>
      <c r="J173" s="76"/>
      <c r="K173" s="76"/>
    </row>
    <row r="174" spans="1:11" x14ac:dyDescent="0.25">
      <c r="A174" s="2">
        <v>171</v>
      </c>
      <c r="B174" t="s">
        <v>369</v>
      </c>
      <c r="C174">
        <v>5324</v>
      </c>
      <c r="D174">
        <v>79.7</v>
      </c>
      <c r="E174"/>
      <c r="F174" t="s">
        <v>33</v>
      </c>
      <c r="G174"/>
      <c r="H174" t="s">
        <v>306</v>
      </c>
      <c r="I174" s="247">
        <v>42088</v>
      </c>
      <c r="J174" s="76"/>
      <c r="K174" s="76"/>
    </row>
    <row r="175" spans="1:11" x14ac:dyDescent="0.25">
      <c r="A175" s="2">
        <v>172</v>
      </c>
      <c r="B175" t="s">
        <v>30</v>
      </c>
      <c r="C175">
        <v>272</v>
      </c>
      <c r="D175">
        <v>79.900000000000006</v>
      </c>
      <c r="E175"/>
      <c r="F175" t="s">
        <v>33</v>
      </c>
      <c r="G175" t="s">
        <v>41</v>
      </c>
      <c r="H175" t="s">
        <v>306</v>
      </c>
      <c r="I175" t="s">
        <v>326</v>
      </c>
      <c r="J175" s="76"/>
      <c r="K175" s="76"/>
    </row>
    <row r="176" spans="1:11" x14ac:dyDescent="0.25">
      <c r="A176" s="2">
        <v>173</v>
      </c>
      <c r="B176" t="s">
        <v>286</v>
      </c>
      <c r="C176">
        <v>1281</v>
      </c>
      <c r="D176">
        <v>80</v>
      </c>
      <c r="E176"/>
      <c r="F176" t="s">
        <v>33</v>
      </c>
      <c r="G176" t="s">
        <v>287</v>
      </c>
      <c r="H176" t="s">
        <v>306</v>
      </c>
      <c r="I176" t="s">
        <v>326</v>
      </c>
      <c r="J176" s="9"/>
      <c r="K176" s="9"/>
    </row>
    <row r="177" spans="1:11" x14ac:dyDescent="0.25">
      <c r="A177" s="2">
        <v>174</v>
      </c>
      <c r="B177" t="s">
        <v>16</v>
      </c>
      <c r="C177">
        <v>1281</v>
      </c>
      <c r="D177">
        <v>80.3</v>
      </c>
      <c r="E177"/>
      <c r="F177" t="s">
        <v>33</v>
      </c>
      <c r="G177" t="s">
        <v>41</v>
      </c>
      <c r="H177" t="s">
        <v>306</v>
      </c>
      <c r="I177" t="s">
        <v>326</v>
      </c>
      <c r="J177" s="9"/>
      <c r="K177" s="9"/>
    </row>
    <row r="178" spans="1:11" x14ac:dyDescent="0.25">
      <c r="A178" s="2">
        <v>175</v>
      </c>
      <c r="B178" t="s">
        <v>249</v>
      </c>
      <c r="C178">
        <v>183</v>
      </c>
      <c r="D178">
        <v>80.599999999999994</v>
      </c>
      <c r="E178"/>
      <c r="F178" t="s">
        <v>33</v>
      </c>
      <c r="G178" t="s">
        <v>45</v>
      </c>
      <c r="H178" t="s">
        <v>306</v>
      </c>
      <c r="I178" t="s">
        <v>326</v>
      </c>
      <c r="J178" s="9"/>
      <c r="K178" s="9"/>
    </row>
    <row r="179" spans="1:11" x14ac:dyDescent="0.25">
      <c r="A179" s="2">
        <v>176</v>
      </c>
      <c r="B179" t="s">
        <v>462</v>
      </c>
      <c r="C179">
        <v>395</v>
      </c>
      <c r="D179">
        <v>80.599999999999994</v>
      </c>
      <c r="E179"/>
      <c r="F179" t="s">
        <v>33</v>
      </c>
      <c r="G179"/>
      <c r="H179" t="s">
        <v>306</v>
      </c>
      <c r="I179" s="247">
        <v>42088</v>
      </c>
      <c r="J179" s="9"/>
      <c r="K179" s="9"/>
    </row>
    <row r="180" spans="1:11" x14ac:dyDescent="0.25">
      <c r="A180" s="2">
        <v>177</v>
      </c>
      <c r="B180" t="s">
        <v>656</v>
      </c>
      <c r="C180">
        <v>5449</v>
      </c>
      <c r="D180">
        <v>80.599999999999994</v>
      </c>
      <c r="E180"/>
      <c r="F180" t="s">
        <v>33</v>
      </c>
      <c r="G180"/>
      <c r="H180" t="s">
        <v>306</v>
      </c>
      <c r="I180" s="247">
        <v>42088</v>
      </c>
      <c r="J180" s="9"/>
      <c r="K180" s="9"/>
    </row>
    <row r="181" spans="1:11" x14ac:dyDescent="0.25">
      <c r="A181" s="2">
        <v>178</v>
      </c>
      <c r="B181" t="s">
        <v>126</v>
      </c>
      <c r="C181">
        <v>1549</v>
      </c>
      <c r="D181">
        <v>80.8</v>
      </c>
      <c r="E181"/>
      <c r="F181" t="s">
        <v>33</v>
      </c>
      <c r="G181" t="s">
        <v>45</v>
      </c>
      <c r="H181" t="s">
        <v>306</v>
      </c>
      <c r="I181" t="s">
        <v>326</v>
      </c>
      <c r="J181" s="9"/>
      <c r="K181" s="9"/>
    </row>
    <row r="182" spans="1:11" x14ac:dyDescent="0.25">
      <c r="A182" s="2">
        <v>179</v>
      </c>
      <c r="B182" t="s">
        <v>659</v>
      </c>
      <c r="C182">
        <v>2364</v>
      </c>
      <c r="D182">
        <v>81</v>
      </c>
      <c r="E182"/>
      <c r="F182" t="s">
        <v>33</v>
      </c>
      <c r="G182"/>
      <c r="H182" t="s">
        <v>306</v>
      </c>
      <c r="I182" s="247">
        <v>42088</v>
      </c>
      <c r="J182" s="9"/>
      <c r="K182" s="9"/>
    </row>
    <row r="183" spans="1:11" x14ac:dyDescent="0.25">
      <c r="A183" s="2">
        <v>180</v>
      </c>
      <c r="B183" t="s">
        <v>479</v>
      </c>
      <c r="C183">
        <v>1155</v>
      </c>
      <c r="D183">
        <v>81.2</v>
      </c>
      <c r="E183"/>
      <c r="F183" t="s">
        <v>33</v>
      </c>
      <c r="G183"/>
      <c r="H183" t="s">
        <v>306</v>
      </c>
      <c r="I183" s="247">
        <v>42088</v>
      </c>
      <c r="J183" s="76"/>
      <c r="K183" s="76"/>
    </row>
    <row r="184" spans="1:11" x14ac:dyDescent="0.25">
      <c r="A184" s="2">
        <v>181</v>
      </c>
      <c r="B184" t="s">
        <v>526</v>
      </c>
      <c r="C184">
        <v>1398</v>
      </c>
      <c r="D184">
        <v>81.2</v>
      </c>
      <c r="E184"/>
      <c r="F184" t="s">
        <v>33</v>
      </c>
      <c r="G184"/>
      <c r="H184" t="s">
        <v>306</v>
      </c>
      <c r="I184" s="247">
        <v>42088</v>
      </c>
      <c r="J184" s="76"/>
      <c r="K184" s="76"/>
    </row>
    <row r="185" spans="1:11" x14ac:dyDescent="0.25">
      <c r="A185" s="2">
        <v>182</v>
      </c>
      <c r="B185" t="s">
        <v>216</v>
      </c>
      <c r="C185">
        <v>134</v>
      </c>
      <c r="D185">
        <v>81.3</v>
      </c>
      <c r="E185"/>
      <c r="F185" t="s">
        <v>33</v>
      </c>
      <c r="G185" t="s">
        <v>45</v>
      </c>
      <c r="H185" t="s">
        <v>306</v>
      </c>
      <c r="I185" t="s">
        <v>326</v>
      </c>
      <c r="J185" s="76"/>
      <c r="K185" s="76"/>
    </row>
    <row r="186" spans="1:11" x14ac:dyDescent="0.25">
      <c r="A186" s="2">
        <v>183</v>
      </c>
      <c r="B186" t="s">
        <v>271</v>
      </c>
      <c r="C186">
        <v>1235</v>
      </c>
      <c r="D186">
        <v>83.9</v>
      </c>
      <c r="E186"/>
      <c r="F186" t="s">
        <v>33</v>
      </c>
      <c r="G186" t="s">
        <v>45</v>
      </c>
      <c r="H186" t="s">
        <v>306</v>
      </c>
      <c r="I186" t="s">
        <v>326</v>
      </c>
      <c r="J186" s="9"/>
      <c r="K186" s="9"/>
    </row>
    <row r="187" spans="1:11" x14ac:dyDescent="0.25">
      <c r="A187" s="2">
        <v>184</v>
      </c>
      <c r="B187" t="s">
        <v>205</v>
      </c>
      <c r="C187">
        <v>134</v>
      </c>
      <c r="D187">
        <v>84.2</v>
      </c>
      <c r="E187"/>
      <c r="F187" t="s">
        <v>33</v>
      </c>
      <c r="G187" t="s">
        <v>45</v>
      </c>
      <c r="H187" t="s">
        <v>306</v>
      </c>
      <c r="I187" t="s">
        <v>326</v>
      </c>
      <c r="J187" s="9"/>
      <c r="K187" s="9"/>
    </row>
    <row r="188" spans="1:11" x14ac:dyDescent="0.25">
      <c r="A188" s="2">
        <v>185</v>
      </c>
      <c r="B188" t="s">
        <v>402</v>
      </c>
      <c r="C188">
        <v>137</v>
      </c>
      <c r="D188">
        <v>84.3</v>
      </c>
      <c r="E188"/>
      <c r="F188" t="s">
        <v>33</v>
      </c>
      <c r="G188"/>
      <c r="H188" t="s">
        <v>306</v>
      </c>
      <c r="I188" s="247">
        <v>42088</v>
      </c>
      <c r="J188" s="9"/>
      <c r="K188" s="9"/>
    </row>
    <row r="189" spans="1:11" x14ac:dyDescent="0.25">
      <c r="A189" s="2">
        <v>186</v>
      </c>
      <c r="B189" t="s">
        <v>230</v>
      </c>
      <c r="C189">
        <v>271</v>
      </c>
      <c r="D189">
        <v>84.4</v>
      </c>
      <c r="E189"/>
      <c r="F189" t="s">
        <v>33</v>
      </c>
      <c r="G189" t="s">
        <v>45</v>
      </c>
      <c r="H189" t="s">
        <v>306</v>
      </c>
      <c r="I189" t="s">
        <v>326</v>
      </c>
      <c r="J189" s="9"/>
      <c r="K189" s="9"/>
    </row>
    <row r="190" spans="1:11" x14ac:dyDescent="0.25">
      <c r="A190" s="2">
        <v>187</v>
      </c>
      <c r="B190" t="s">
        <v>202</v>
      </c>
      <c r="C190">
        <v>134</v>
      </c>
      <c r="D190">
        <v>84.8</v>
      </c>
      <c r="E190"/>
      <c r="F190" t="s">
        <v>33</v>
      </c>
      <c r="G190" t="s">
        <v>45</v>
      </c>
      <c r="H190" t="s">
        <v>306</v>
      </c>
      <c r="I190" t="s">
        <v>326</v>
      </c>
      <c r="J190" s="76"/>
      <c r="K190" s="76"/>
    </row>
    <row r="191" spans="1:11" x14ac:dyDescent="0.25">
      <c r="A191" s="2">
        <v>188</v>
      </c>
      <c r="B191" t="s">
        <v>660</v>
      </c>
      <c r="C191">
        <v>2364</v>
      </c>
      <c r="D191">
        <v>85</v>
      </c>
      <c r="E191"/>
      <c r="F191" t="s">
        <v>33</v>
      </c>
      <c r="G191"/>
      <c r="H191" t="s">
        <v>306</v>
      </c>
      <c r="I191" s="247">
        <v>42088</v>
      </c>
      <c r="J191" s="76"/>
      <c r="K191" s="76"/>
    </row>
    <row r="192" spans="1:11" x14ac:dyDescent="0.25">
      <c r="A192" s="2">
        <v>189</v>
      </c>
      <c r="B192" t="s">
        <v>286</v>
      </c>
      <c r="C192">
        <v>1281</v>
      </c>
      <c r="D192">
        <v>86</v>
      </c>
      <c r="E192"/>
      <c r="F192" t="s">
        <v>33</v>
      </c>
      <c r="G192" t="s">
        <v>287</v>
      </c>
      <c r="H192" t="s">
        <v>306</v>
      </c>
      <c r="I192" t="s">
        <v>326</v>
      </c>
      <c r="J192" s="76"/>
      <c r="K192" s="76"/>
    </row>
    <row r="193" spans="1:11" x14ac:dyDescent="0.25">
      <c r="A193" s="2">
        <v>190</v>
      </c>
      <c r="B193" t="s">
        <v>362</v>
      </c>
      <c r="C193">
        <v>2441</v>
      </c>
      <c r="D193">
        <v>86</v>
      </c>
      <c r="E193"/>
      <c r="F193" t="s">
        <v>33</v>
      </c>
      <c r="G193"/>
      <c r="H193" t="s">
        <v>306</v>
      </c>
      <c r="I193" s="247">
        <v>42088</v>
      </c>
      <c r="J193" s="9"/>
      <c r="K193" s="9"/>
    </row>
    <row r="194" spans="1:11" x14ac:dyDescent="0.25">
      <c r="A194" s="2">
        <v>191</v>
      </c>
      <c r="B194" t="s">
        <v>212</v>
      </c>
      <c r="C194">
        <v>134</v>
      </c>
      <c r="D194">
        <v>86.6</v>
      </c>
      <c r="E194"/>
      <c r="F194" t="s">
        <v>33</v>
      </c>
      <c r="G194" t="s">
        <v>45</v>
      </c>
      <c r="H194" t="s">
        <v>306</v>
      </c>
      <c r="I194" t="s">
        <v>326</v>
      </c>
      <c r="J194" s="76"/>
      <c r="K194" s="76"/>
    </row>
    <row r="195" spans="1:11" x14ac:dyDescent="0.25">
      <c r="A195" s="2">
        <v>192</v>
      </c>
      <c r="B195" t="s">
        <v>440</v>
      </c>
      <c r="C195">
        <v>271</v>
      </c>
      <c r="D195">
        <v>86.8</v>
      </c>
      <c r="E195"/>
      <c r="F195" t="s">
        <v>33</v>
      </c>
      <c r="G195"/>
      <c r="H195" t="s">
        <v>306</v>
      </c>
      <c r="I195" s="247">
        <v>42088</v>
      </c>
      <c r="J195" s="76"/>
      <c r="K195" s="76"/>
    </row>
    <row r="196" spans="1:11" x14ac:dyDescent="0.25">
      <c r="A196" s="2">
        <v>193</v>
      </c>
      <c r="B196" t="s">
        <v>193</v>
      </c>
      <c r="C196">
        <v>134</v>
      </c>
      <c r="D196">
        <v>86.9</v>
      </c>
      <c r="E196"/>
      <c r="F196" t="s">
        <v>33</v>
      </c>
      <c r="G196" t="s">
        <v>45</v>
      </c>
      <c r="H196" t="s">
        <v>306</v>
      </c>
      <c r="I196" t="s">
        <v>326</v>
      </c>
      <c r="J196" s="76"/>
      <c r="K196" s="76"/>
    </row>
    <row r="197" spans="1:11" x14ac:dyDescent="0.25">
      <c r="A197" s="2">
        <v>194</v>
      </c>
      <c r="B197" t="s">
        <v>607</v>
      </c>
      <c r="C197">
        <v>4784</v>
      </c>
      <c r="D197">
        <v>87</v>
      </c>
      <c r="E197"/>
      <c r="F197" t="s">
        <v>33</v>
      </c>
      <c r="G197"/>
      <c r="H197" t="s">
        <v>306</v>
      </c>
      <c r="I197" s="247">
        <v>42088</v>
      </c>
      <c r="J197" s="9"/>
      <c r="K197" s="9"/>
    </row>
    <row r="198" spans="1:11" x14ac:dyDescent="0.25">
      <c r="A198" s="2">
        <v>195</v>
      </c>
      <c r="B198" t="s">
        <v>639</v>
      </c>
      <c r="C198">
        <v>5449</v>
      </c>
      <c r="D198">
        <v>88.5</v>
      </c>
      <c r="E198"/>
      <c r="F198" t="s">
        <v>33</v>
      </c>
      <c r="G198"/>
      <c r="H198" t="s">
        <v>306</v>
      </c>
      <c r="I198" s="247">
        <v>42088</v>
      </c>
      <c r="J198" s="9"/>
      <c r="K198" s="9"/>
    </row>
    <row r="199" spans="1:11" x14ac:dyDescent="0.25">
      <c r="A199" s="2">
        <v>196</v>
      </c>
      <c r="B199" t="s">
        <v>653</v>
      </c>
      <c r="C199">
        <v>5449</v>
      </c>
      <c r="D199">
        <v>89</v>
      </c>
      <c r="E199"/>
      <c r="F199" t="s">
        <v>33</v>
      </c>
      <c r="G199"/>
      <c r="H199" t="s">
        <v>306</v>
      </c>
      <c r="I199" s="247">
        <v>42088</v>
      </c>
      <c r="J199" s="9"/>
      <c r="K199" s="9"/>
    </row>
    <row r="200" spans="1:11" x14ac:dyDescent="0.25">
      <c r="A200" s="2">
        <v>197</v>
      </c>
      <c r="B200" t="s">
        <v>608</v>
      </c>
      <c r="C200">
        <v>4784</v>
      </c>
      <c r="D200">
        <v>89.2</v>
      </c>
      <c r="E200"/>
      <c r="F200" t="s">
        <v>33</v>
      </c>
      <c r="G200"/>
      <c r="H200" t="s">
        <v>306</v>
      </c>
      <c r="I200" s="247">
        <v>42088</v>
      </c>
      <c r="J200" s="76"/>
      <c r="K200" s="76"/>
    </row>
    <row r="201" spans="1:11" x14ac:dyDescent="0.25">
      <c r="A201" s="2">
        <v>198</v>
      </c>
      <c r="B201" t="s">
        <v>213</v>
      </c>
      <c r="C201">
        <v>134</v>
      </c>
      <c r="D201">
        <v>89.8</v>
      </c>
      <c r="E201"/>
      <c r="F201" t="s">
        <v>33</v>
      </c>
      <c r="G201" t="s">
        <v>45</v>
      </c>
      <c r="H201" t="s">
        <v>306</v>
      </c>
      <c r="I201" t="s">
        <v>326</v>
      </c>
      <c r="J201" s="9"/>
      <c r="K201" s="9"/>
    </row>
    <row r="202" spans="1:11" x14ac:dyDescent="0.25">
      <c r="A202" s="2">
        <v>199</v>
      </c>
      <c r="B202" t="s">
        <v>296</v>
      </c>
      <c r="C202">
        <v>178</v>
      </c>
      <c r="D202">
        <v>90</v>
      </c>
      <c r="E202"/>
      <c r="F202" t="s">
        <v>39</v>
      </c>
      <c r="G202" t="s">
        <v>287</v>
      </c>
      <c r="H202" t="s">
        <v>306</v>
      </c>
      <c r="I202" t="s">
        <v>326</v>
      </c>
      <c r="J202" s="9"/>
      <c r="K202" s="9"/>
    </row>
    <row r="203" spans="1:11" x14ac:dyDescent="0.25">
      <c r="A203" s="2">
        <v>200</v>
      </c>
      <c r="B203" t="s">
        <v>242</v>
      </c>
      <c r="C203">
        <v>160</v>
      </c>
      <c r="D203">
        <v>90.4</v>
      </c>
      <c r="E203"/>
      <c r="F203" t="s">
        <v>33</v>
      </c>
      <c r="G203" t="s">
        <v>45</v>
      </c>
      <c r="H203" t="s">
        <v>306</v>
      </c>
      <c r="I203" t="s">
        <v>326</v>
      </c>
      <c r="J203" s="76"/>
      <c r="K203" s="76"/>
    </row>
    <row r="204" spans="1:11" x14ac:dyDescent="0.25">
      <c r="A204" s="2">
        <v>201</v>
      </c>
      <c r="B204" t="s">
        <v>30</v>
      </c>
      <c r="C204">
        <v>272</v>
      </c>
      <c r="D204">
        <v>90.5</v>
      </c>
      <c r="E204"/>
      <c r="F204" t="s">
        <v>33</v>
      </c>
      <c r="G204" t="s">
        <v>41</v>
      </c>
      <c r="H204" t="s">
        <v>306</v>
      </c>
      <c r="I204" t="s">
        <v>326</v>
      </c>
      <c r="J204" s="9"/>
      <c r="K204" s="9"/>
    </row>
    <row r="205" spans="1:11" x14ac:dyDescent="0.25">
      <c r="A205" s="2">
        <v>202</v>
      </c>
      <c r="B205" t="s">
        <v>410</v>
      </c>
      <c r="C205">
        <v>137</v>
      </c>
      <c r="D205">
        <v>91.1</v>
      </c>
      <c r="E205"/>
      <c r="F205" t="s">
        <v>33</v>
      </c>
      <c r="G205"/>
      <c r="H205" t="s">
        <v>306</v>
      </c>
      <c r="I205" s="247">
        <v>42088</v>
      </c>
      <c r="J205" s="76"/>
      <c r="K205" s="76"/>
    </row>
    <row r="206" spans="1:11" x14ac:dyDescent="0.25">
      <c r="A206" s="2">
        <v>203</v>
      </c>
      <c r="B206" t="s">
        <v>380</v>
      </c>
      <c r="C206">
        <v>69</v>
      </c>
      <c r="D206">
        <v>91.6</v>
      </c>
      <c r="E206"/>
      <c r="F206" t="s">
        <v>33</v>
      </c>
      <c r="G206"/>
      <c r="H206" t="s">
        <v>306</v>
      </c>
      <c r="I206" s="247">
        <v>42088</v>
      </c>
      <c r="J206" s="9"/>
      <c r="K206" s="9"/>
    </row>
    <row r="207" spans="1:11" x14ac:dyDescent="0.25">
      <c r="A207" s="2">
        <v>204</v>
      </c>
      <c r="B207" t="s">
        <v>20</v>
      </c>
      <c r="C207">
        <v>178</v>
      </c>
      <c r="D207">
        <v>91.7</v>
      </c>
      <c r="E207"/>
      <c r="F207" t="s">
        <v>33</v>
      </c>
      <c r="G207" t="s">
        <v>41</v>
      </c>
      <c r="H207" t="s">
        <v>306</v>
      </c>
      <c r="I207" t="s">
        <v>326</v>
      </c>
      <c r="J207" s="76"/>
      <c r="K207" s="76"/>
    </row>
    <row r="208" spans="1:11" x14ac:dyDescent="0.25">
      <c r="A208" s="2">
        <v>205</v>
      </c>
      <c r="B208" t="s">
        <v>286</v>
      </c>
      <c r="C208">
        <v>1281</v>
      </c>
      <c r="D208">
        <v>92</v>
      </c>
      <c r="E208"/>
      <c r="F208" t="s">
        <v>33</v>
      </c>
      <c r="G208" t="s">
        <v>287</v>
      </c>
      <c r="H208" t="s">
        <v>306</v>
      </c>
      <c r="I208" t="s">
        <v>326</v>
      </c>
      <c r="J208" s="9"/>
      <c r="K208" s="9"/>
    </row>
    <row r="209" spans="1:11" x14ac:dyDescent="0.25">
      <c r="A209" s="2">
        <v>206</v>
      </c>
      <c r="B209" t="s">
        <v>580</v>
      </c>
      <c r="C209">
        <v>2454</v>
      </c>
      <c r="D209">
        <v>92.4</v>
      </c>
      <c r="E209"/>
      <c r="F209" t="s">
        <v>33</v>
      </c>
      <c r="G209"/>
      <c r="H209" t="s">
        <v>306</v>
      </c>
      <c r="I209" s="247">
        <v>42088</v>
      </c>
      <c r="J209" s="76"/>
      <c r="K209" s="76"/>
    </row>
    <row r="210" spans="1:11" x14ac:dyDescent="0.25">
      <c r="A210" s="2">
        <v>207</v>
      </c>
      <c r="B210" t="s">
        <v>620</v>
      </c>
      <c r="C210">
        <v>5324</v>
      </c>
      <c r="D210">
        <v>92.4</v>
      </c>
      <c r="E210"/>
      <c r="F210" t="s">
        <v>33</v>
      </c>
      <c r="G210"/>
      <c r="H210" t="s">
        <v>306</v>
      </c>
      <c r="I210" s="247">
        <v>42088</v>
      </c>
      <c r="J210" s="76"/>
      <c r="K210" s="76"/>
    </row>
    <row r="211" spans="1:11" x14ac:dyDescent="0.25">
      <c r="A211" s="2">
        <v>208</v>
      </c>
      <c r="B211" t="s">
        <v>577</v>
      </c>
      <c r="C211">
        <v>2454</v>
      </c>
      <c r="D211">
        <v>92.8</v>
      </c>
      <c r="E211"/>
      <c r="F211" t="s">
        <v>33</v>
      </c>
      <c r="G211"/>
      <c r="H211" t="s">
        <v>306</v>
      </c>
      <c r="I211" s="247">
        <v>42088</v>
      </c>
      <c r="J211" s="76"/>
      <c r="K211" s="76"/>
    </row>
    <row r="212" spans="1:11" x14ac:dyDescent="0.25">
      <c r="A212" s="2">
        <v>209</v>
      </c>
      <c r="B212" t="s">
        <v>26</v>
      </c>
      <c r="C212">
        <v>398</v>
      </c>
      <c r="D212">
        <v>93</v>
      </c>
      <c r="E212"/>
      <c r="F212" t="s">
        <v>33</v>
      </c>
      <c r="G212" t="s">
        <v>41</v>
      </c>
      <c r="H212" t="s">
        <v>306</v>
      </c>
      <c r="I212" t="s">
        <v>326</v>
      </c>
      <c r="J212" s="76"/>
      <c r="K212" s="76"/>
    </row>
    <row r="213" spans="1:11" x14ac:dyDescent="0.25">
      <c r="A213" s="2">
        <v>210</v>
      </c>
      <c r="B213" t="s">
        <v>374</v>
      </c>
      <c r="C213">
        <v>29</v>
      </c>
      <c r="D213">
        <v>93.6</v>
      </c>
      <c r="E213"/>
      <c r="F213" t="s">
        <v>33</v>
      </c>
      <c r="G213"/>
      <c r="H213" t="s">
        <v>306</v>
      </c>
      <c r="I213" s="247">
        <v>42088</v>
      </c>
      <c r="J213" s="9"/>
      <c r="K213" s="9"/>
    </row>
    <row r="214" spans="1:11" x14ac:dyDescent="0.25">
      <c r="A214" s="2">
        <v>211</v>
      </c>
      <c r="B214" t="s">
        <v>286</v>
      </c>
      <c r="C214">
        <v>1281</v>
      </c>
      <c r="D214">
        <v>94</v>
      </c>
      <c r="E214"/>
      <c r="F214" t="s">
        <v>33</v>
      </c>
      <c r="G214" t="s">
        <v>287</v>
      </c>
      <c r="H214" t="s">
        <v>306</v>
      </c>
      <c r="I214" t="s">
        <v>326</v>
      </c>
      <c r="J214" s="9"/>
      <c r="K214" s="9"/>
    </row>
    <row r="215" spans="1:11" x14ac:dyDescent="0.25">
      <c r="A215" s="2">
        <v>212</v>
      </c>
      <c r="B215" t="s">
        <v>644</v>
      </c>
      <c r="C215">
        <v>5449</v>
      </c>
      <c r="D215">
        <v>94</v>
      </c>
      <c r="E215"/>
      <c r="F215" t="s">
        <v>33</v>
      </c>
      <c r="G215"/>
      <c r="H215" t="s">
        <v>306</v>
      </c>
      <c r="I215" s="247">
        <v>42088</v>
      </c>
      <c r="J215" s="9"/>
      <c r="K215" s="9"/>
    </row>
    <row r="216" spans="1:11" x14ac:dyDescent="0.25">
      <c r="A216" s="2">
        <v>213</v>
      </c>
      <c r="B216" t="s">
        <v>11</v>
      </c>
      <c r="C216" t="s">
        <v>43</v>
      </c>
      <c r="D216">
        <v>94.7</v>
      </c>
      <c r="E216"/>
      <c r="F216" t="s">
        <v>33</v>
      </c>
      <c r="G216" t="s">
        <v>41</v>
      </c>
      <c r="H216" t="s">
        <v>306</v>
      </c>
      <c r="I216" t="s">
        <v>326</v>
      </c>
      <c r="J216" s="9"/>
      <c r="K216" s="9"/>
    </row>
    <row r="217" spans="1:11" x14ac:dyDescent="0.25">
      <c r="A217" s="2">
        <v>214</v>
      </c>
      <c r="B217" t="s">
        <v>290</v>
      </c>
      <c r="C217">
        <v>115</v>
      </c>
      <c r="D217">
        <v>95</v>
      </c>
      <c r="E217"/>
      <c r="F217" t="s">
        <v>39</v>
      </c>
      <c r="G217" t="s">
        <v>287</v>
      </c>
      <c r="H217" t="s">
        <v>306</v>
      </c>
      <c r="I217" t="s">
        <v>326</v>
      </c>
      <c r="J217" s="76"/>
      <c r="K217" s="76"/>
    </row>
    <row r="218" spans="1:11" x14ac:dyDescent="0.25">
      <c r="A218" s="2">
        <v>215</v>
      </c>
      <c r="B218" t="s">
        <v>681</v>
      </c>
      <c r="C218">
        <v>4015</v>
      </c>
      <c r="D218">
        <v>95.2</v>
      </c>
      <c r="E218"/>
      <c r="F218" t="s">
        <v>33</v>
      </c>
      <c r="G218"/>
      <c r="H218" t="s">
        <v>306</v>
      </c>
      <c r="I218" s="247">
        <v>42088</v>
      </c>
      <c r="J218" s="76"/>
      <c r="K218" s="76"/>
    </row>
    <row r="219" spans="1:11" x14ac:dyDescent="0.25">
      <c r="A219" s="2">
        <v>216</v>
      </c>
      <c r="B219" t="s">
        <v>531</v>
      </c>
      <c r="C219">
        <v>1398</v>
      </c>
      <c r="D219">
        <v>96</v>
      </c>
      <c r="E219"/>
      <c r="F219" t="s">
        <v>33</v>
      </c>
      <c r="G219"/>
      <c r="H219" t="s">
        <v>306</v>
      </c>
      <c r="I219" s="247">
        <v>42088</v>
      </c>
      <c r="J219" s="9"/>
      <c r="K219" s="9"/>
    </row>
    <row r="220" spans="1:11" x14ac:dyDescent="0.25">
      <c r="A220" s="2">
        <v>217</v>
      </c>
      <c r="B220" t="s">
        <v>334</v>
      </c>
      <c r="C220">
        <v>69</v>
      </c>
      <c r="D220">
        <v>96.3</v>
      </c>
      <c r="E220"/>
      <c r="F220" t="s">
        <v>33</v>
      </c>
      <c r="G220"/>
      <c r="H220" t="s">
        <v>306</v>
      </c>
      <c r="I220" s="247">
        <v>42088</v>
      </c>
      <c r="J220" s="9"/>
      <c r="K220" s="9"/>
    </row>
    <row r="221" spans="1:11" x14ac:dyDescent="0.25">
      <c r="A221" s="2">
        <v>218</v>
      </c>
      <c r="B221" t="s">
        <v>545</v>
      </c>
      <c r="C221">
        <v>2355</v>
      </c>
      <c r="D221">
        <v>96.6</v>
      </c>
      <c r="E221"/>
      <c r="F221" t="s">
        <v>33</v>
      </c>
      <c r="G221"/>
      <c r="H221" t="s">
        <v>306</v>
      </c>
      <c r="I221" s="247">
        <v>42088</v>
      </c>
      <c r="J221" s="76"/>
      <c r="K221" s="76"/>
    </row>
    <row r="222" spans="1:11" x14ac:dyDescent="0.25">
      <c r="A222" s="2">
        <v>219</v>
      </c>
      <c r="B222" t="s">
        <v>544</v>
      </c>
      <c r="C222">
        <v>1549</v>
      </c>
      <c r="D222">
        <v>96.8</v>
      </c>
      <c r="E222"/>
      <c r="F222" t="s">
        <v>33</v>
      </c>
      <c r="G222"/>
      <c r="H222" t="s">
        <v>306</v>
      </c>
      <c r="I222" s="247">
        <v>42088</v>
      </c>
      <c r="J222" s="76"/>
      <c r="K222" s="76"/>
    </row>
    <row r="223" spans="1:11" x14ac:dyDescent="0.25">
      <c r="A223" s="2">
        <v>220</v>
      </c>
      <c r="B223" t="s">
        <v>288</v>
      </c>
      <c r="C223">
        <v>2363</v>
      </c>
      <c r="D223">
        <v>97</v>
      </c>
      <c r="E223"/>
      <c r="F223" t="s">
        <v>39</v>
      </c>
      <c r="G223" t="s">
        <v>287</v>
      </c>
      <c r="H223" t="s">
        <v>306</v>
      </c>
      <c r="I223" t="s">
        <v>326</v>
      </c>
      <c r="J223" s="76"/>
      <c r="K223" s="76"/>
    </row>
    <row r="224" spans="1:11" x14ac:dyDescent="0.25">
      <c r="A224" s="2">
        <v>221</v>
      </c>
      <c r="B224" t="s">
        <v>664</v>
      </c>
      <c r="C224">
        <v>2364</v>
      </c>
      <c r="D224">
        <v>97</v>
      </c>
      <c r="E224"/>
      <c r="F224" t="s">
        <v>33</v>
      </c>
      <c r="G224"/>
      <c r="H224" t="s">
        <v>306</v>
      </c>
      <c r="I224" s="247">
        <v>42088</v>
      </c>
      <c r="J224" s="9"/>
      <c r="K224" s="9"/>
    </row>
    <row r="225" spans="1:11" x14ac:dyDescent="0.25">
      <c r="A225" s="2">
        <v>222</v>
      </c>
      <c r="B225" t="s">
        <v>528</v>
      </c>
      <c r="C225">
        <v>1398</v>
      </c>
      <c r="D225">
        <v>97.1</v>
      </c>
      <c r="E225"/>
      <c r="F225" t="s">
        <v>33</v>
      </c>
      <c r="G225"/>
      <c r="H225" t="s">
        <v>306</v>
      </c>
      <c r="I225" s="247">
        <v>42088</v>
      </c>
      <c r="J225" s="76"/>
      <c r="K225" s="76"/>
    </row>
    <row r="226" spans="1:11" x14ac:dyDescent="0.25">
      <c r="A226" s="2">
        <v>223</v>
      </c>
      <c r="B226" t="s">
        <v>600</v>
      </c>
      <c r="C226">
        <v>4784</v>
      </c>
      <c r="D226">
        <v>97.7</v>
      </c>
      <c r="E226"/>
      <c r="F226" t="s">
        <v>33</v>
      </c>
      <c r="G226"/>
      <c r="H226" t="s">
        <v>306</v>
      </c>
      <c r="I226" s="247">
        <v>42088</v>
      </c>
      <c r="J226" s="9"/>
      <c r="K226" s="9"/>
    </row>
    <row r="227" spans="1:11" x14ac:dyDescent="0.25">
      <c r="A227" s="2">
        <v>224</v>
      </c>
      <c r="B227" t="s">
        <v>298</v>
      </c>
      <c r="C227">
        <v>1235</v>
      </c>
      <c r="D227">
        <v>98</v>
      </c>
      <c r="E227"/>
      <c r="F227" t="s">
        <v>33</v>
      </c>
      <c r="G227" t="s">
        <v>287</v>
      </c>
      <c r="H227" t="s">
        <v>306</v>
      </c>
      <c r="I227" t="s">
        <v>326</v>
      </c>
      <c r="J227" s="76"/>
      <c r="K227" s="76"/>
    </row>
    <row r="228" spans="1:11" x14ac:dyDescent="0.25">
      <c r="A228" s="2">
        <v>225</v>
      </c>
      <c r="B228" t="s">
        <v>296</v>
      </c>
      <c r="C228">
        <v>178</v>
      </c>
      <c r="D228">
        <v>98</v>
      </c>
      <c r="E228"/>
      <c r="F228" t="s">
        <v>39</v>
      </c>
      <c r="G228" t="s">
        <v>287</v>
      </c>
      <c r="H228" t="s">
        <v>306</v>
      </c>
      <c r="I228" t="s">
        <v>326</v>
      </c>
      <c r="J228" s="9"/>
      <c r="K228" s="9"/>
    </row>
    <row r="229" spans="1:11" x14ac:dyDescent="0.25">
      <c r="A229" s="2">
        <v>226</v>
      </c>
      <c r="B229" t="s">
        <v>134</v>
      </c>
      <c r="C229">
        <v>2426</v>
      </c>
      <c r="D229">
        <v>98.6</v>
      </c>
      <c r="E229"/>
      <c r="F229" t="s">
        <v>33</v>
      </c>
      <c r="G229" t="s">
        <v>45</v>
      </c>
      <c r="H229" t="s">
        <v>306</v>
      </c>
      <c r="I229" t="s">
        <v>326</v>
      </c>
      <c r="J229" s="9"/>
      <c r="K229" s="9"/>
    </row>
    <row r="230" spans="1:11" x14ac:dyDescent="0.25">
      <c r="A230" s="2">
        <v>227</v>
      </c>
      <c r="B230" t="s">
        <v>296</v>
      </c>
      <c r="C230">
        <v>178</v>
      </c>
      <c r="D230">
        <v>99</v>
      </c>
      <c r="E230"/>
      <c r="F230" t="s">
        <v>39</v>
      </c>
      <c r="G230" t="s">
        <v>287</v>
      </c>
      <c r="H230" t="s">
        <v>306</v>
      </c>
      <c r="I230" t="s">
        <v>326</v>
      </c>
      <c r="J230" s="76"/>
      <c r="K230" s="76"/>
    </row>
    <row r="231" spans="1:11" x14ac:dyDescent="0.25">
      <c r="A231" s="2">
        <v>228</v>
      </c>
      <c r="B231" t="s">
        <v>48</v>
      </c>
      <c r="C231">
        <v>271</v>
      </c>
      <c r="D231">
        <v>101</v>
      </c>
      <c r="E231"/>
      <c r="F231" t="s">
        <v>33</v>
      </c>
      <c r="G231" t="s">
        <v>45</v>
      </c>
      <c r="H231" t="s">
        <v>306</v>
      </c>
      <c r="I231" t="s">
        <v>326</v>
      </c>
      <c r="J231" s="76"/>
      <c r="K231" s="76"/>
    </row>
    <row r="232" spans="1:11" x14ac:dyDescent="0.25">
      <c r="A232" s="2">
        <v>229</v>
      </c>
      <c r="B232" t="s">
        <v>223</v>
      </c>
      <c r="C232">
        <v>1036</v>
      </c>
      <c r="D232">
        <v>102</v>
      </c>
      <c r="E232"/>
      <c r="F232" t="s">
        <v>33</v>
      </c>
      <c r="G232" t="s">
        <v>45</v>
      </c>
      <c r="H232" t="s">
        <v>306</v>
      </c>
      <c r="I232" t="s">
        <v>326</v>
      </c>
      <c r="J232" s="76"/>
      <c r="K232" s="76"/>
    </row>
    <row r="233" spans="1:11" x14ac:dyDescent="0.25">
      <c r="A233" s="2">
        <v>230</v>
      </c>
      <c r="B233" t="s">
        <v>296</v>
      </c>
      <c r="C233">
        <v>178</v>
      </c>
      <c r="D233">
        <v>102</v>
      </c>
      <c r="E233"/>
      <c r="F233" t="s">
        <v>39</v>
      </c>
      <c r="G233" t="s">
        <v>287</v>
      </c>
      <c r="H233" t="s">
        <v>306</v>
      </c>
      <c r="I233" t="s">
        <v>326</v>
      </c>
      <c r="J233" s="76"/>
      <c r="K233" s="76"/>
    </row>
    <row r="234" spans="1:11" x14ac:dyDescent="0.25">
      <c r="A234" s="2">
        <v>231</v>
      </c>
      <c r="B234" t="s">
        <v>187</v>
      </c>
      <c r="C234">
        <v>1096</v>
      </c>
      <c r="D234">
        <v>103</v>
      </c>
      <c r="E234"/>
      <c r="F234" t="s">
        <v>33</v>
      </c>
      <c r="G234" t="s">
        <v>45</v>
      </c>
      <c r="H234" t="s">
        <v>306</v>
      </c>
      <c r="I234" t="s">
        <v>326</v>
      </c>
      <c r="J234" s="76"/>
      <c r="K234" s="76"/>
    </row>
    <row r="235" spans="1:11" x14ac:dyDescent="0.25">
      <c r="A235" s="2">
        <v>232</v>
      </c>
      <c r="B235" t="s">
        <v>215</v>
      </c>
      <c r="C235">
        <v>134</v>
      </c>
      <c r="D235">
        <v>103</v>
      </c>
      <c r="E235"/>
      <c r="F235" t="s">
        <v>33</v>
      </c>
      <c r="G235" t="s">
        <v>45</v>
      </c>
      <c r="H235" t="s">
        <v>306</v>
      </c>
      <c r="I235" t="s">
        <v>326</v>
      </c>
      <c r="J235" s="9"/>
      <c r="K235" s="9"/>
    </row>
    <row r="236" spans="1:11" x14ac:dyDescent="0.25">
      <c r="A236" s="2">
        <v>233</v>
      </c>
      <c r="B236" t="s">
        <v>586</v>
      </c>
      <c r="C236">
        <v>2454</v>
      </c>
      <c r="D236">
        <v>103</v>
      </c>
      <c r="E236"/>
      <c r="F236" t="s">
        <v>33</v>
      </c>
      <c r="G236"/>
      <c r="H236" t="s">
        <v>306</v>
      </c>
      <c r="I236" s="247">
        <v>42088</v>
      </c>
      <c r="J236" s="76"/>
      <c r="K236" s="76"/>
    </row>
    <row r="237" spans="1:11" x14ac:dyDescent="0.25">
      <c r="A237" s="2">
        <v>234</v>
      </c>
      <c r="B237" t="s">
        <v>16</v>
      </c>
      <c r="C237">
        <v>1281</v>
      </c>
      <c r="D237">
        <v>104</v>
      </c>
      <c r="E237"/>
      <c r="F237" t="s">
        <v>33</v>
      </c>
      <c r="G237" t="s">
        <v>41</v>
      </c>
      <c r="H237" t="s">
        <v>306</v>
      </c>
      <c r="I237" t="s">
        <v>326</v>
      </c>
      <c r="J237" s="76"/>
      <c r="K237" s="76"/>
    </row>
    <row r="238" spans="1:11" x14ac:dyDescent="0.25">
      <c r="A238" s="2">
        <v>235</v>
      </c>
      <c r="B238" t="s">
        <v>573</v>
      </c>
      <c r="C238">
        <v>2454</v>
      </c>
      <c r="D238">
        <v>104</v>
      </c>
      <c r="E238"/>
      <c r="F238" t="s">
        <v>33</v>
      </c>
      <c r="G238"/>
      <c r="H238" t="s">
        <v>306</v>
      </c>
      <c r="I238" s="247">
        <v>42088</v>
      </c>
      <c r="J238" s="76"/>
      <c r="K238" s="76"/>
    </row>
    <row r="239" spans="1:11" x14ac:dyDescent="0.25">
      <c r="A239" s="2">
        <v>236</v>
      </c>
      <c r="B239" t="s">
        <v>646</v>
      </c>
      <c r="C239">
        <v>5449</v>
      </c>
      <c r="D239">
        <v>104</v>
      </c>
      <c r="E239"/>
      <c r="F239" t="s">
        <v>33</v>
      </c>
      <c r="G239"/>
      <c r="H239" t="s">
        <v>306</v>
      </c>
      <c r="I239" s="247">
        <v>42088</v>
      </c>
      <c r="J239" s="9"/>
      <c r="K239" s="9"/>
    </row>
    <row r="240" spans="1:11" x14ac:dyDescent="0.25">
      <c r="A240" s="2">
        <v>237</v>
      </c>
      <c r="B240" t="s">
        <v>713</v>
      </c>
      <c r="C240">
        <v>5561</v>
      </c>
      <c r="D240">
        <v>105</v>
      </c>
      <c r="E240"/>
      <c r="F240" t="s">
        <v>33</v>
      </c>
      <c r="G240"/>
      <c r="H240" t="s">
        <v>306</v>
      </c>
      <c r="I240" s="247">
        <v>42088</v>
      </c>
      <c r="J240" s="9"/>
      <c r="K240" s="9"/>
    </row>
    <row r="241" spans="1:11" x14ac:dyDescent="0.25">
      <c r="A241" s="2">
        <v>238</v>
      </c>
      <c r="B241" t="s">
        <v>243</v>
      </c>
      <c r="C241">
        <v>160</v>
      </c>
      <c r="D241">
        <v>106</v>
      </c>
      <c r="E241"/>
      <c r="F241" t="s">
        <v>33</v>
      </c>
      <c r="G241" t="s">
        <v>45</v>
      </c>
      <c r="H241" t="s">
        <v>306</v>
      </c>
      <c r="I241" t="s">
        <v>326</v>
      </c>
      <c r="J241" s="9"/>
      <c r="K241" s="9"/>
    </row>
    <row r="242" spans="1:11" x14ac:dyDescent="0.25">
      <c r="A242" s="2">
        <v>239</v>
      </c>
      <c r="B242" t="s">
        <v>296</v>
      </c>
      <c r="C242">
        <v>178</v>
      </c>
      <c r="D242">
        <v>106</v>
      </c>
      <c r="E242"/>
      <c r="F242" t="s">
        <v>39</v>
      </c>
      <c r="G242" t="s">
        <v>287</v>
      </c>
      <c r="H242" t="s">
        <v>306</v>
      </c>
      <c r="I242" t="s">
        <v>326</v>
      </c>
      <c r="J242" s="9"/>
      <c r="K242" s="9"/>
    </row>
    <row r="243" spans="1:11" x14ac:dyDescent="0.25">
      <c r="A243" s="2">
        <v>240</v>
      </c>
      <c r="B243" t="s">
        <v>296</v>
      </c>
      <c r="C243">
        <v>178</v>
      </c>
      <c r="D243">
        <v>107</v>
      </c>
      <c r="E243"/>
      <c r="F243" t="s">
        <v>39</v>
      </c>
      <c r="G243" t="s">
        <v>287</v>
      </c>
      <c r="H243" t="s">
        <v>306</v>
      </c>
      <c r="I243" t="s">
        <v>326</v>
      </c>
      <c r="J243" s="9"/>
      <c r="K243" s="9"/>
    </row>
    <row r="244" spans="1:11" x14ac:dyDescent="0.25">
      <c r="A244" s="2">
        <v>241</v>
      </c>
      <c r="B244" t="s">
        <v>391</v>
      </c>
      <c r="C244">
        <v>69</v>
      </c>
      <c r="D244">
        <v>107</v>
      </c>
      <c r="E244"/>
      <c r="F244" t="s">
        <v>33</v>
      </c>
      <c r="G244"/>
      <c r="H244" t="s">
        <v>306</v>
      </c>
      <c r="I244" s="247">
        <v>42088</v>
      </c>
      <c r="J244" s="9"/>
      <c r="K244" s="9"/>
    </row>
    <row r="245" spans="1:11" x14ac:dyDescent="0.25">
      <c r="A245" s="2">
        <v>242</v>
      </c>
      <c r="B245" t="s">
        <v>486</v>
      </c>
      <c r="C245">
        <v>1155</v>
      </c>
      <c r="D245">
        <v>107</v>
      </c>
      <c r="E245"/>
      <c r="F245" t="s">
        <v>33</v>
      </c>
      <c r="G245"/>
      <c r="H245" t="s">
        <v>306</v>
      </c>
      <c r="I245" s="247">
        <v>42088</v>
      </c>
      <c r="J245" s="9"/>
      <c r="K245" s="9"/>
    </row>
    <row r="246" spans="1:11" x14ac:dyDescent="0.25">
      <c r="A246" s="2">
        <v>243</v>
      </c>
      <c r="B246" t="s">
        <v>119</v>
      </c>
      <c r="C246">
        <v>1549</v>
      </c>
      <c r="D246">
        <v>108</v>
      </c>
      <c r="E246"/>
      <c r="F246" t="s">
        <v>33</v>
      </c>
      <c r="G246" t="s">
        <v>45</v>
      </c>
      <c r="H246" t="s">
        <v>306</v>
      </c>
      <c r="I246" t="s">
        <v>326</v>
      </c>
      <c r="J246" s="9"/>
      <c r="K246" s="9"/>
    </row>
    <row r="247" spans="1:11" x14ac:dyDescent="0.25">
      <c r="A247" s="2">
        <v>244</v>
      </c>
      <c r="B247" t="s">
        <v>209</v>
      </c>
      <c r="C247">
        <v>134</v>
      </c>
      <c r="D247">
        <v>109</v>
      </c>
      <c r="E247"/>
      <c r="F247" t="s">
        <v>33</v>
      </c>
      <c r="G247" t="s">
        <v>45</v>
      </c>
      <c r="H247" t="s">
        <v>306</v>
      </c>
      <c r="I247" t="s">
        <v>326</v>
      </c>
      <c r="J247" s="9"/>
      <c r="K247" s="9"/>
    </row>
    <row r="248" spans="1:11" x14ac:dyDescent="0.25">
      <c r="A248" s="2">
        <v>245</v>
      </c>
      <c r="B248" t="s">
        <v>616</v>
      </c>
      <c r="C248">
        <v>5324</v>
      </c>
      <c r="D248">
        <v>109</v>
      </c>
      <c r="E248"/>
      <c r="F248" t="s">
        <v>33</v>
      </c>
      <c r="G248"/>
      <c r="H248" t="s">
        <v>306</v>
      </c>
      <c r="I248" s="247">
        <v>42088</v>
      </c>
      <c r="J248" s="76"/>
      <c r="K248" s="76"/>
    </row>
    <row r="249" spans="1:11" x14ac:dyDescent="0.25">
      <c r="A249" s="2">
        <v>246</v>
      </c>
      <c r="B249" t="s">
        <v>286</v>
      </c>
      <c r="C249">
        <v>1281</v>
      </c>
      <c r="D249">
        <v>110</v>
      </c>
      <c r="E249"/>
      <c r="F249" t="s">
        <v>33</v>
      </c>
      <c r="G249" t="s">
        <v>287</v>
      </c>
      <c r="H249" t="s">
        <v>306</v>
      </c>
      <c r="I249" t="s">
        <v>326</v>
      </c>
      <c r="J249" s="9"/>
      <c r="K249" s="9"/>
    </row>
    <row r="250" spans="1:11" x14ac:dyDescent="0.25">
      <c r="A250" s="2">
        <v>247</v>
      </c>
      <c r="B250" t="s">
        <v>291</v>
      </c>
      <c r="C250">
        <v>1239</v>
      </c>
      <c r="D250">
        <v>110</v>
      </c>
      <c r="E250"/>
      <c r="F250" t="s">
        <v>33</v>
      </c>
      <c r="G250" t="s">
        <v>287</v>
      </c>
      <c r="H250" t="s">
        <v>306</v>
      </c>
      <c r="I250" t="s">
        <v>326</v>
      </c>
      <c r="J250" s="76"/>
      <c r="K250" s="76"/>
    </row>
    <row r="251" spans="1:11" x14ac:dyDescent="0.25">
      <c r="A251" s="2">
        <v>248</v>
      </c>
      <c r="B251" t="s">
        <v>46</v>
      </c>
      <c r="C251">
        <v>2355</v>
      </c>
      <c r="D251">
        <v>110</v>
      </c>
      <c r="E251"/>
      <c r="F251" t="s">
        <v>33</v>
      </c>
      <c r="G251" t="s">
        <v>45</v>
      </c>
      <c r="H251" t="s">
        <v>306</v>
      </c>
      <c r="I251" t="s">
        <v>326</v>
      </c>
      <c r="J251" s="76"/>
      <c r="K251" s="76"/>
    </row>
    <row r="252" spans="1:11" x14ac:dyDescent="0.25">
      <c r="A252" s="2">
        <v>249</v>
      </c>
      <c r="B252" t="s">
        <v>296</v>
      </c>
      <c r="C252">
        <v>178</v>
      </c>
      <c r="D252">
        <v>110</v>
      </c>
      <c r="E252"/>
      <c r="F252" t="s">
        <v>39</v>
      </c>
      <c r="G252" t="s">
        <v>287</v>
      </c>
      <c r="H252" t="s">
        <v>306</v>
      </c>
      <c r="I252" t="s">
        <v>326</v>
      </c>
      <c r="J252" s="76"/>
      <c r="K252" s="76"/>
    </row>
    <row r="253" spans="1:11" x14ac:dyDescent="0.25">
      <c r="A253" s="2">
        <v>250</v>
      </c>
      <c r="B253" t="s">
        <v>385</v>
      </c>
      <c r="C253">
        <v>69</v>
      </c>
      <c r="D253">
        <v>110</v>
      </c>
      <c r="E253"/>
      <c r="F253" t="s">
        <v>33</v>
      </c>
      <c r="G253"/>
      <c r="H253" t="s">
        <v>306</v>
      </c>
      <c r="I253" s="247">
        <v>42088</v>
      </c>
      <c r="J253" s="9"/>
      <c r="K253" s="9"/>
    </row>
    <row r="254" spans="1:11" x14ac:dyDescent="0.25">
      <c r="A254" s="2">
        <v>251</v>
      </c>
      <c r="B254" t="s">
        <v>423</v>
      </c>
      <c r="C254">
        <v>271</v>
      </c>
      <c r="D254">
        <v>110</v>
      </c>
      <c r="E254"/>
      <c r="F254" t="s">
        <v>33</v>
      </c>
      <c r="G254"/>
      <c r="H254" t="s">
        <v>306</v>
      </c>
      <c r="I254" s="247">
        <v>42088</v>
      </c>
      <c r="J254" s="9"/>
      <c r="K254" s="9"/>
    </row>
    <row r="255" spans="1:11" x14ac:dyDescent="0.25">
      <c r="A255" s="2">
        <v>252</v>
      </c>
      <c r="B255" t="s">
        <v>540</v>
      </c>
      <c r="C255">
        <v>1398</v>
      </c>
      <c r="D255">
        <v>110</v>
      </c>
      <c r="E255"/>
      <c r="F255" t="s">
        <v>33</v>
      </c>
      <c r="G255"/>
      <c r="H255" t="s">
        <v>306</v>
      </c>
      <c r="I255" s="247">
        <v>42088</v>
      </c>
      <c r="J255" s="9"/>
      <c r="K255" s="9"/>
    </row>
    <row r="256" spans="1:11" x14ac:dyDescent="0.25">
      <c r="A256" s="2">
        <v>253</v>
      </c>
      <c r="B256" t="s">
        <v>16</v>
      </c>
      <c r="C256">
        <v>1281</v>
      </c>
      <c r="D256">
        <v>111</v>
      </c>
      <c r="E256"/>
      <c r="F256" t="s">
        <v>33</v>
      </c>
      <c r="G256" t="s">
        <v>41</v>
      </c>
      <c r="H256" t="s">
        <v>306</v>
      </c>
      <c r="I256" t="s">
        <v>326</v>
      </c>
      <c r="J256" s="9"/>
      <c r="K256" s="9"/>
    </row>
    <row r="257" spans="1:11" x14ac:dyDescent="0.25">
      <c r="A257" s="2">
        <v>254</v>
      </c>
      <c r="B257" t="s">
        <v>413</v>
      </c>
      <c r="C257">
        <v>137</v>
      </c>
      <c r="D257">
        <v>112</v>
      </c>
      <c r="E257"/>
      <c r="F257" t="s">
        <v>33</v>
      </c>
      <c r="G257"/>
      <c r="H257" t="s">
        <v>306</v>
      </c>
      <c r="I257" s="247">
        <v>42088</v>
      </c>
      <c r="J257" s="76"/>
      <c r="K257" s="76"/>
    </row>
    <row r="258" spans="1:11" x14ac:dyDescent="0.25">
      <c r="A258" s="2">
        <v>255</v>
      </c>
      <c r="B258" t="s">
        <v>197</v>
      </c>
      <c r="C258">
        <v>134</v>
      </c>
      <c r="D258">
        <v>113</v>
      </c>
      <c r="E258"/>
      <c r="F258" t="s">
        <v>33</v>
      </c>
      <c r="G258" t="s">
        <v>45</v>
      </c>
      <c r="H258" t="s">
        <v>306</v>
      </c>
      <c r="I258" t="s">
        <v>326</v>
      </c>
      <c r="J258" s="76"/>
      <c r="K258" s="76"/>
    </row>
    <row r="259" spans="1:11" x14ac:dyDescent="0.25">
      <c r="A259" s="2">
        <v>256</v>
      </c>
      <c r="B259" t="s">
        <v>14</v>
      </c>
      <c r="C259">
        <v>84</v>
      </c>
      <c r="D259">
        <v>114</v>
      </c>
      <c r="E259"/>
      <c r="F259" t="s">
        <v>33</v>
      </c>
      <c r="G259" t="s">
        <v>41</v>
      </c>
      <c r="H259" t="s">
        <v>306</v>
      </c>
      <c r="I259" t="s">
        <v>326</v>
      </c>
      <c r="J259" s="9"/>
      <c r="K259" s="9"/>
    </row>
    <row r="260" spans="1:11" x14ac:dyDescent="0.25">
      <c r="A260" s="2">
        <v>257</v>
      </c>
      <c r="B260" t="s">
        <v>490</v>
      </c>
      <c r="C260">
        <v>1155</v>
      </c>
      <c r="D260">
        <v>114</v>
      </c>
      <c r="E260"/>
      <c r="F260" t="s">
        <v>33</v>
      </c>
      <c r="G260"/>
      <c r="H260" t="s">
        <v>306</v>
      </c>
      <c r="I260" s="247">
        <v>42088</v>
      </c>
      <c r="J260" s="9"/>
      <c r="K260" s="9"/>
    </row>
    <row r="261" spans="1:11" x14ac:dyDescent="0.25">
      <c r="A261" s="2">
        <v>258</v>
      </c>
      <c r="B261" t="s">
        <v>535</v>
      </c>
      <c r="C261">
        <v>1398</v>
      </c>
      <c r="D261">
        <v>115</v>
      </c>
      <c r="E261"/>
      <c r="F261" t="s">
        <v>33</v>
      </c>
      <c r="G261"/>
      <c r="H261" t="s">
        <v>306</v>
      </c>
      <c r="I261" s="247">
        <v>42088</v>
      </c>
      <c r="J261" s="76"/>
      <c r="K261" s="76"/>
    </row>
    <row r="262" spans="1:11" x14ac:dyDescent="0.25">
      <c r="A262" s="2">
        <v>259</v>
      </c>
      <c r="B262" t="s">
        <v>691</v>
      </c>
      <c r="C262">
        <v>5561</v>
      </c>
      <c r="D262">
        <v>115</v>
      </c>
      <c r="E262"/>
      <c r="F262" t="s">
        <v>33</v>
      </c>
      <c r="G262"/>
      <c r="H262" t="s">
        <v>306</v>
      </c>
      <c r="I262" s="247">
        <v>42088</v>
      </c>
      <c r="J262" s="9"/>
      <c r="K262" s="9"/>
    </row>
    <row r="263" spans="1:11" x14ac:dyDescent="0.25">
      <c r="A263" s="2">
        <v>260</v>
      </c>
      <c r="B263" t="s">
        <v>509</v>
      </c>
      <c r="C263">
        <v>1155</v>
      </c>
      <c r="D263">
        <v>116</v>
      </c>
      <c r="E263"/>
      <c r="F263" t="s">
        <v>33</v>
      </c>
      <c r="G263"/>
      <c r="H263" t="s">
        <v>306</v>
      </c>
      <c r="I263" s="247">
        <v>42088</v>
      </c>
      <c r="J263" s="9"/>
      <c r="K263" s="9"/>
    </row>
    <row r="264" spans="1:11" x14ac:dyDescent="0.25">
      <c r="A264" s="2">
        <v>261</v>
      </c>
      <c r="B264" t="s">
        <v>559</v>
      </c>
      <c r="C264">
        <v>2356</v>
      </c>
      <c r="D264">
        <v>116</v>
      </c>
      <c r="E264"/>
      <c r="F264" t="s">
        <v>33</v>
      </c>
      <c r="G264"/>
      <c r="H264" t="s">
        <v>306</v>
      </c>
      <c r="I264" s="247">
        <v>42088</v>
      </c>
      <c r="J264" s="9"/>
      <c r="K264" s="9"/>
    </row>
    <row r="265" spans="1:11" x14ac:dyDescent="0.25">
      <c r="A265" s="2">
        <v>262</v>
      </c>
      <c r="B265" t="s">
        <v>383</v>
      </c>
      <c r="C265">
        <v>69</v>
      </c>
      <c r="D265">
        <v>117</v>
      </c>
      <c r="E265"/>
      <c r="F265" t="s">
        <v>33</v>
      </c>
      <c r="G265"/>
      <c r="H265" t="s">
        <v>306</v>
      </c>
      <c r="I265" s="247">
        <v>42088</v>
      </c>
      <c r="J265" s="9"/>
      <c r="K265" s="9"/>
    </row>
    <row r="266" spans="1:11" x14ac:dyDescent="0.25">
      <c r="A266" s="2">
        <v>263</v>
      </c>
      <c r="B266" t="s">
        <v>564</v>
      </c>
      <c r="C266">
        <v>2366</v>
      </c>
      <c r="D266">
        <v>119</v>
      </c>
      <c r="E266"/>
      <c r="F266" t="s">
        <v>33</v>
      </c>
      <c r="G266"/>
      <c r="H266" t="s">
        <v>306</v>
      </c>
      <c r="I266" s="247">
        <v>42088</v>
      </c>
      <c r="J266" s="9"/>
      <c r="K266" s="9"/>
    </row>
    <row r="267" spans="1:11" x14ac:dyDescent="0.25">
      <c r="A267" s="2">
        <v>264</v>
      </c>
      <c r="B267" t="s">
        <v>286</v>
      </c>
      <c r="C267">
        <v>1281</v>
      </c>
      <c r="D267">
        <v>120</v>
      </c>
      <c r="E267"/>
      <c r="F267" t="s">
        <v>33</v>
      </c>
      <c r="G267" t="s">
        <v>287</v>
      </c>
      <c r="H267" t="s">
        <v>306</v>
      </c>
      <c r="I267" t="s">
        <v>326</v>
      </c>
      <c r="J267" s="76"/>
      <c r="K267" s="76"/>
    </row>
    <row r="268" spans="1:11" x14ac:dyDescent="0.25">
      <c r="A268" s="2">
        <v>265</v>
      </c>
      <c r="B268" t="s">
        <v>296</v>
      </c>
      <c r="C268">
        <v>178</v>
      </c>
      <c r="D268">
        <v>120</v>
      </c>
      <c r="E268"/>
      <c r="F268" t="s">
        <v>39</v>
      </c>
      <c r="G268" t="s">
        <v>287</v>
      </c>
      <c r="H268" t="s">
        <v>306</v>
      </c>
      <c r="I268" t="s">
        <v>326</v>
      </c>
      <c r="J268" s="76"/>
      <c r="K268" s="76"/>
    </row>
    <row r="269" spans="1:11" x14ac:dyDescent="0.25">
      <c r="A269" s="2">
        <v>266</v>
      </c>
      <c r="B269" t="s">
        <v>471</v>
      </c>
      <c r="C269">
        <v>395</v>
      </c>
      <c r="D269">
        <v>120</v>
      </c>
      <c r="E269"/>
      <c r="F269" t="s">
        <v>33</v>
      </c>
      <c r="G269"/>
      <c r="H269" t="s">
        <v>306</v>
      </c>
      <c r="I269" s="247">
        <v>42088</v>
      </c>
      <c r="J269" s="76"/>
      <c r="K269" s="76"/>
    </row>
    <row r="270" spans="1:11" x14ac:dyDescent="0.25">
      <c r="A270" s="2">
        <v>267</v>
      </c>
      <c r="B270" t="s">
        <v>679</v>
      </c>
      <c r="C270">
        <v>4015</v>
      </c>
      <c r="D270">
        <v>120</v>
      </c>
      <c r="E270"/>
      <c r="F270" t="s">
        <v>33</v>
      </c>
      <c r="G270"/>
      <c r="H270" t="s">
        <v>306</v>
      </c>
      <c r="I270" s="247">
        <v>42088</v>
      </c>
      <c r="J270" s="9"/>
      <c r="K270" s="9"/>
    </row>
    <row r="271" spans="1:11" x14ac:dyDescent="0.25">
      <c r="A271" s="2">
        <v>268</v>
      </c>
      <c r="B271" t="s">
        <v>689</v>
      </c>
      <c r="C271">
        <v>5561</v>
      </c>
      <c r="D271">
        <v>120</v>
      </c>
      <c r="E271"/>
      <c r="F271" t="s">
        <v>33</v>
      </c>
      <c r="G271"/>
      <c r="H271" t="s">
        <v>306</v>
      </c>
      <c r="I271" s="247">
        <v>42088</v>
      </c>
      <c r="J271" s="76"/>
      <c r="K271" s="76"/>
    </row>
    <row r="272" spans="1:11" x14ac:dyDescent="0.25">
      <c r="A272" s="2">
        <v>269</v>
      </c>
      <c r="B272" t="s">
        <v>275</v>
      </c>
      <c r="C272">
        <v>1235</v>
      </c>
      <c r="D272">
        <v>121</v>
      </c>
      <c r="E272"/>
      <c r="F272" t="s">
        <v>33</v>
      </c>
      <c r="G272" t="s">
        <v>45</v>
      </c>
      <c r="H272" t="s">
        <v>306</v>
      </c>
      <c r="I272" t="s">
        <v>326</v>
      </c>
      <c r="J272" s="9"/>
      <c r="K272" s="9"/>
    </row>
    <row r="273" spans="1:11" x14ac:dyDescent="0.25">
      <c r="A273" s="2">
        <v>270</v>
      </c>
      <c r="B273" t="s">
        <v>286</v>
      </c>
      <c r="C273">
        <v>1281</v>
      </c>
      <c r="D273">
        <v>122</v>
      </c>
      <c r="E273"/>
      <c r="F273" t="s">
        <v>33</v>
      </c>
      <c r="G273" t="s">
        <v>287</v>
      </c>
      <c r="H273" t="s">
        <v>306</v>
      </c>
      <c r="I273" t="s">
        <v>326</v>
      </c>
      <c r="J273" s="9"/>
      <c r="K273" s="9"/>
    </row>
    <row r="274" spans="1:11" x14ac:dyDescent="0.25">
      <c r="A274" s="2">
        <v>271</v>
      </c>
      <c r="B274" t="s">
        <v>245</v>
      </c>
      <c r="C274">
        <v>160</v>
      </c>
      <c r="D274">
        <v>122</v>
      </c>
      <c r="E274"/>
      <c r="F274" t="s">
        <v>33</v>
      </c>
      <c r="G274" t="s">
        <v>45</v>
      </c>
      <c r="H274" t="s">
        <v>306</v>
      </c>
      <c r="I274" t="s">
        <v>326</v>
      </c>
      <c r="J274" s="76"/>
      <c r="K274" s="76"/>
    </row>
    <row r="275" spans="1:11" x14ac:dyDescent="0.25">
      <c r="A275" s="2">
        <v>272</v>
      </c>
      <c r="B275" t="s">
        <v>296</v>
      </c>
      <c r="C275">
        <v>178</v>
      </c>
      <c r="D275">
        <v>122</v>
      </c>
      <c r="E275"/>
      <c r="F275" t="s">
        <v>39</v>
      </c>
      <c r="G275" t="s">
        <v>287</v>
      </c>
      <c r="H275" t="s">
        <v>306</v>
      </c>
      <c r="I275" t="s">
        <v>326</v>
      </c>
      <c r="J275" s="76"/>
      <c r="K275" s="76"/>
    </row>
    <row r="276" spans="1:11" x14ac:dyDescent="0.25">
      <c r="A276" s="2">
        <v>273</v>
      </c>
      <c r="B276" t="s">
        <v>521</v>
      </c>
      <c r="C276">
        <v>1398</v>
      </c>
      <c r="D276">
        <v>122</v>
      </c>
      <c r="E276"/>
      <c r="F276" t="s">
        <v>33</v>
      </c>
      <c r="G276"/>
      <c r="H276" t="s">
        <v>306</v>
      </c>
      <c r="I276" s="247">
        <v>42088</v>
      </c>
      <c r="J276" s="76"/>
      <c r="K276" s="76"/>
    </row>
    <row r="277" spans="1:11" x14ac:dyDescent="0.25">
      <c r="A277" s="2">
        <v>274</v>
      </c>
      <c r="B277" t="s">
        <v>553</v>
      </c>
      <c r="C277">
        <v>2356</v>
      </c>
      <c r="D277">
        <v>122</v>
      </c>
      <c r="E277"/>
      <c r="F277" t="s">
        <v>33</v>
      </c>
      <c r="G277"/>
      <c r="H277" t="s">
        <v>306</v>
      </c>
      <c r="I277" s="247">
        <v>42088</v>
      </c>
      <c r="J277" s="76"/>
      <c r="K277" s="76"/>
    </row>
    <row r="278" spans="1:11" x14ac:dyDescent="0.25">
      <c r="A278" s="2">
        <v>275</v>
      </c>
      <c r="B278" t="s">
        <v>210</v>
      </c>
      <c r="C278">
        <v>134</v>
      </c>
      <c r="D278">
        <v>124</v>
      </c>
      <c r="E278"/>
      <c r="F278" t="s">
        <v>33</v>
      </c>
      <c r="G278" t="s">
        <v>45</v>
      </c>
      <c r="H278" t="s">
        <v>306</v>
      </c>
      <c r="I278" t="s">
        <v>326</v>
      </c>
      <c r="J278" s="76"/>
      <c r="K278" s="76"/>
    </row>
    <row r="279" spans="1:11" x14ac:dyDescent="0.25">
      <c r="A279" s="2">
        <v>276</v>
      </c>
      <c r="B279" t="s">
        <v>225</v>
      </c>
      <c r="C279">
        <v>1036</v>
      </c>
      <c r="D279">
        <v>124</v>
      </c>
      <c r="E279"/>
      <c r="F279" t="s">
        <v>33</v>
      </c>
      <c r="G279" t="s">
        <v>45</v>
      </c>
      <c r="H279" t="s">
        <v>306</v>
      </c>
      <c r="I279" t="s">
        <v>326</v>
      </c>
      <c r="J279" s="76"/>
      <c r="K279" s="76"/>
    </row>
    <row r="280" spans="1:11" x14ac:dyDescent="0.25">
      <c r="A280" s="2">
        <v>277</v>
      </c>
      <c r="B280" t="s">
        <v>227</v>
      </c>
      <c r="C280">
        <v>271</v>
      </c>
      <c r="D280">
        <v>124</v>
      </c>
      <c r="E280"/>
      <c r="F280" t="s">
        <v>33</v>
      </c>
      <c r="G280" t="s">
        <v>45</v>
      </c>
      <c r="H280" t="s">
        <v>306</v>
      </c>
      <c r="I280" t="s">
        <v>326</v>
      </c>
      <c r="J280" s="76"/>
      <c r="K280" s="76"/>
    </row>
    <row r="281" spans="1:11" x14ac:dyDescent="0.25">
      <c r="A281" s="2">
        <v>278</v>
      </c>
      <c r="B281" t="s">
        <v>296</v>
      </c>
      <c r="C281">
        <v>178</v>
      </c>
      <c r="D281">
        <v>124</v>
      </c>
      <c r="E281"/>
      <c r="F281" t="s">
        <v>39</v>
      </c>
      <c r="G281" t="s">
        <v>287</v>
      </c>
      <c r="H281" t="s">
        <v>306</v>
      </c>
      <c r="I281" t="s">
        <v>326</v>
      </c>
      <c r="J281" s="9"/>
      <c r="K281" s="9"/>
    </row>
    <row r="282" spans="1:11" x14ac:dyDescent="0.25">
      <c r="A282" s="2">
        <v>279</v>
      </c>
      <c r="B282" t="s">
        <v>282</v>
      </c>
      <c r="C282">
        <v>1338</v>
      </c>
      <c r="D282">
        <v>124</v>
      </c>
      <c r="E282"/>
      <c r="F282" t="s">
        <v>33</v>
      </c>
      <c r="G282" t="s">
        <v>45</v>
      </c>
      <c r="H282" t="s">
        <v>306</v>
      </c>
      <c r="I282" t="s">
        <v>326</v>
      </c>
      <c r="J282" s="9"/>
      <c r="K282" s="9"/>
    </row>
    <row r="283" spans="1:11" x14ac:dyDescent="0.25">
      <c r="A283" s="2">
        <v>280</v>
      </c>
      <c r="B283" t="s">
        <v>133</v>
      </c>
      <c r="C283">
        <v>2426</v>
      </c>
      <c r="D283">
        <v>125</v>
      </c>
      <c r="E283"/>
      <c r="F283" t="s">
        <v>33</v>
      </c>
      <c r="G283" t="s">
        <v>45</v>
      </c>
      <c r="H283" t="s">
        <v>306</v>
      </c>
      <c r="I283" t="s">
        <v>326</v>
      </c>
      <c r="J283" s="9"/>
      <c r="K283" s="9"/>
    </row>
    <row r="284" spans="1:11" x14ac:dyDescent="0.25">
      <c r="A284" s="2">
        <v>281</v>
      </c>
      <c r="B284" t="s">
        <v>496</v>
      </c>
      <c r="C284">
        <v>1155</v>
      </c>
      <c r="D284">
        <v>125</v>
      </c>
      <c r="E284"/>
      <c r="F284" t="s">
        <v>33</v>
      </c>
      <c r="G284"/>
      <c r="H284" t="s">
        <v>306</v>
      </c>
      <c r="I284" s="247">
        <v>42088</v>
      </c>
      <c r="J284" s="76"/>
      <c r="K284" s="76"/>
    </row>
    <row r="285" spans="1:11" x14ac:dyDescent="0.25">
      <c r="A285" s="2">
        <v>282</v>
      </c>
      <c r="B285" t="s">
        <v>823</v>
      </c>
      <c r="C285">
        <v>5561</v>
      </c>
      <c r="D285">
        <v>126</v>
      </c>
      <c r="E285"/>
      <c r="F285" t="s">
        <v>33</v>
      </c>
      <c r="G285"/>
      <c r="H285" t="s">
        <v>306</v>
      </c>
      <c r="I285" s="247">
        <v>42088</v>
      </c>
      <c r="J285" s="76"/>
      <c r="K285" s="76"/>
    </row>
    <row r="286" spans="1:11" ht="30" x14ac:dyDescent="0.25">
      <c r="A286" s="2">
        <v>283</v>
      </c>
      <c r="B286" s="248" t="s">
        <v>852</v>
      </c>
      <c r="C286">
        <v>1528</v>
      </c>
      <c r="D286">
        <v>127</v>
      </c>
      <c r="E286"/>
      <c r="F286" t="s">
        <v>33</v>
      </c>
      <c r="G286" t="s">
        <v>45</v>
      </c>
      <c r="H286" t="s">
        <v>306</v>
      </c>
      <c r="I286" t="s">
        <v>326</v>
      </c>
      <c r="J286" s="76"/>
      <c r="K286" s="76"/>
    </row>
    <row r="287" spans="1:11" x14ac:dyDescent="0.25">
      <c r="A287" s="2">
        <v>284</v>
      </c>
      <c r="B287" t="s">
        <v>94</v>
      </c>
      <c r="C287">
        <v>2454</v>
      </c>
      <c r="D287">
        <v>127</v>
      </c>
      <c r="E287"/>
      <c r="F287" t="s">
        <v>33</v>
      </c>
      <c r="G287" t="s">
        <v>45</v>
      </c>
      <c r="H287" t="s">
        <v>306</v>
      </c>
      <c r="I287" t="s">
        <v>326</v>
      </c>
      <c r="J287" s="76"/>
      <c r="K287" s="76"/>
    </row>
    <row r="288" spans="1:11" x14ac:dyDescent="0.25">
      <c r="A288" s="2">
        <v>285</v>
      </c>
      <c r="B288" t="s">
        <v>189</v>
      </c>
      <c r="C288">
        <v>1096</v>
      </c>
      <c r="D288">
        <v>128</v>
      </c>
      <c r="E288"/>
      <c r="F288" t="s">
        <v>33</v>
      </c>
      <c r="G288" t="s">
        <v>45</v>
      </c>
      <c r="H288" t="s">
        <v>306</v>
      </c>
      <c r="I288" t="s">
        <v>326</v>
      </c>
      <c r="J288" s="9"/>
      <c r="K288" s="9"/>
    </row>
    <row r="289" spans="1:11" x14ac:dyDescent="0.25">
      <c r="A289" s="2">
        <v>286</v>
      </c>
      <c r="B289" t="s">
        <v>257</v>
      </c>
      <c r="C289">
        <v>1235</v>
      </c>
      <c r="D289">
        <v>128</v>
      </c>
      <c r="E289"/>
      <c r="F289" t="s">
        <v>33</v>
      </c>
      <c r="G289" t="s">
        <v>45</v>
      </c>
      <c r="H289" t="s">
        <v>306</v>
      </c>
      <c r="I289" t="s">
        <v>326</v>
      </c>
      <c r="J289" s="9"/>
      <c r="K289" s="9"/>
    </row>
    <row r="290" spans="1:11" x14ac:dyDescent="0.25">
      <c r="A290" s="2">
        <v>287</v>
      </c>
      <c r="B290" t="s">
        <v>470</v>
      </c>
      <c r="C290">
        <v>395</v>
      </c>
      <c r="D290">
        <v>128</v>
      </c>
      <c r="E290"/>
      <c r="F290" t="s">
        <v>33</v>
      </c>
      <c r="G290"/>
      <c r="H290" t="s">
        <v>306</v>
      </c>
      <c r="I290" s="247">
        <v>42088</v>
      </c>
      <c r="J290" s="9"/>
      <c r="K290" s="9"/>
    </row>
    <row r="291" spans="1:11" x14ac:dyDescent="0.25">
      <c r="A291" s="2">
        <v>288</v>
      </c>
      <c r="B291" t="s">
        <v>14</v>
      </c>
      <c r="C291">
        <v>84</v>
      </c>
      <c r="D291">
        <v>129</v>
      </c>
      <c r="E291"/>
      <c r="F291" t="s">
        <v>33</v>
      </c>
      <c r="G291" t="s">
        <v>41</v>
      </c>
      <c r="H291" t="s">
        <v>306</v>
      </c>
      <c r="I291" t="s">
        <v>326</v>
      </c>
      <c r="J291" s="9"/>
      <c r="K291" s="9"/>
    </row>
    <row r="292" spans="1:11" x14ac:dyDescent="0.25">
      <c r="A292" s="2">
        <v>289</v>
      </c>
      <c r="B292" t="s">
        <v>25</v>
      </c>
      <c r="C292">
        <v>183</v>
      </c>
      <c r="D292">
        <v>129</v>
      </c>
      <c r="E292"/>
      <c r="F292" t="s">
        <v>33</v>
      </c>
      <c r="G292" t="s">
        <v>41</v>
      </c>
      <c r="H292" t="s">
        <v>306</v>
      </c>
      <c r="I292" t="s">
        <v>326</v>
      </c>
      <c r="J292" s="76"/>
      <c r="K292" s="76"/>
    </row>
    <row r="293" spans="1:11" x14ac:dyDescent="0.25">
      <c r="A293" s="2">
        <v>290</v>
      </c>
      <c r="B293" t="s">
        <v>354</v>
      </c>
      <c r="C293">
        <v>1549</v>
      </c>
      <c r="D293">
        <v>129</v>
      </c>
      <c r="E293"/>
      <c r="F293" t="s">
        <v>33</v>
      </c>
      <c r="G293"/>
      <c r="H293" t="s">
        <v>306</v>
      </c>
      <c r="I293" s="247">
        <v>42088</v>
      </c>
      <c r="J293" s="76"/>
      <c r="K293" s="76"/>
    </row>
    <row r="294" spans="1:11" x14ac:dyDescent="0.25">
      <c r="A294" s="2">
        <v>291</v>
      </c>
      <c r="B294" t="s">
        <v>721</v>
      </c>
      <c r="C294">
        <v>5059</v>
      </c>
      <c r="D294">
        <v>129</v>
      </c>
      <c r="E294"/>
      <c r="F294" t="s">
        <v>33</v>
      </c>
      <c r="G294"/>
      <c r="H294" t="s">
        <v>306</v>
      </c>
      <c r="I294" s="247">
        <v>42088</v>
      </c>
      <c r="J294" s="9"/>
      <c r="K294" s="9"/>
    </row>
    <row r="295" spans="1:11" x14ac:dyDescent="0.25">
      <c r="A295" s="2">
        <v>292</v>
      </c>
      <c r="B295" t="s">
        <v>286</v>
      </c>
      <c r="C295">
        <v>1281</v>
      </c>
      <c r="D295">
        <v>130</v>
      </c>
      <c r="E295"/>
      <c r="F295" t="s">
        <v>33</v>
      </c>
      <c r="G295" t="s">
        <v>287</v>
      </c>
      <c r="H295" t="s">
        <v>306</v>
      </c>
      <c r="I295" t="s">
        <v>326</v>
      </c>
      <c r="J295" s="9"/>
      <c r="K295" s="9"/>
    </row>
    <row r="296" spans="1:11" x14ac:dyDescent="0.25">
      <c r="A296" s="2">
        <v>293</v>
      </c>
      <c r="B296" t="s">
        <v>658</v>
      </c>
      <c r="C296">
        <v>69</v>
      </c>
      <c r="D296">
        <v>130</v>
      </c>
      <c r="E296"/>
      <c r="F296" t="s">
        <v>33</v>
      </c>
      <c r="G296"/>
      <c r="H296" t="s">
        <v>306</v>
      </c>
      <c r="I296" s="247">
        <v>42088</v>
      </c>
      <c r="J296" s="9"/>
      <c r="K296" s="9"/>
    </row>
    <row r="297" spans="1:11" x14ac:dyDescent="0.25">
      <c r="A297" s="2">
        <v>294</v>
      </c>
      <c r="B297" t="s">
        <v>399</v>
      </c>
      <c r="C297">
        <v>117</v>
      </c>
      <c r="D297">
        <v>130</v>
      </c>
      <c r="E297"/>
      <c r="F297" t="s">
        <v>33</v>
      </c>
      <c r="G297"/>
      <c r="H297" t="s">
        <v>306</v>
      </c>
      <c r="I297" s="247">
        <v>42088</v>
      </c>
      <c r="J297" s="9"/>
      <c r="K297" s="9"/>
    </row>
    <row r="298" spans="1:11" x14ac:dyDescent="0.25">
      <c r="A298" s="2">
        <v>295</v>
      </c>
      <c r="B298" t="s">
        <v>542</v>
      </c>
      <c r="C298">
        <v>1549</v>
      </c>
      <c r="D298">
        <v>130</v>
      </c>
      <c r="E298"/>
      <c r="F298" t="s">
        <v>33</v>
      </c>
      <c r="G298"/>
      <c r="H298" t="s">
        <v>306</v>
      </c>
      <c r="I298" s="247">
        <v>42088</v>
      </c>
      <c r="J298" s="9"/>
      <c r="K298" s="9"/>
    </row>
    <row r="299" spans="1:11" x14ac:dyDescent="0.25">
      <c r="A299" s="2">
        <v>296</v>
      </c>
      <c r="B299" t="s">
        <v>488</v>
      </c>
      <c r="C299">
        <v>1155</v>
      </c>
      <c r="D299">
        <v>131</v>
      </c>
      <c r="E299"/>
      <c r="F299" t="s">
        <v>33</v>
      </c>
      <c r="G299"/>
      <c r="H299" t="s">
        <v>306</v>
      </c>
      <c r="I299" s="247">
        <v>42088</v>
      </c>
      <c r="J299" s="9"/>
      <c r="K299" s="9"/>
    </row>
    <row r="300" spans="1:11" x14ac:dyDescent="0.25">
      <c r="A300" s="2">
        <v>297</v>
      </c>
      <c r="B300" t="s">
        <v>619</v>
      </c>
      <c r="C300">
        <v>5324</v>
      </c>
      <c r="D300">
        <v>131</v>
      </c>
      <c r="E300"/>
      <c r="F300" t="s">
        <v>33</v>
      </c>
      <c r="G300"/>
      <c r="H300" t="s">
        <v>306</v>
      </c>
      <c r="I300" s="247">
        <v>42088</v>
      </c>
      <c r="J300" s="76"/>
      <c r="K300" s="76"/>
    </row>
    <row r="301" spans="1:11" x14ac:dyDescent="0.25">
      <c r="A301" s="2">
        <v>298</v>
      </c>
      <c r="B301" t="s">
        <v>286</v>
      </c>
      <c r="C301">
        <v>1281</v>
      </c>
      <c r="D301">
        <v>132</v>
      </c>
      <c r="E301"/>
      <c r="F301" t="s">
        <v>33</v>
      </c>
      <c r="G301" t="s">
        <v>287</v>
      </c>
      <c r="H301" t="s">
        <v>306</v>
      </c>
      <c r="I301" t="s">
        <v>326</v>
      </c>
      <c r="J301" s="76"/>
      <c r="K301" s="76"/>
    </row>
    <row r="302" spans="1:11" x14ac:dyDescent="0.25">
      <c r="A302" s="2">
        <v>299</v>
      </c>
      <c r="B302" t="s">
        <v>381</v>
      </c>
      <c r="C302">
        <v>69</v>
      </c>
      <c r="D302">
        <v>133</v>
      </c>
      <c r="E302"/>
      <c r="F302" t="s">
        <v>33</v>
      </c>
      <c r="G302"/>
      <c r="H302" t="s">
        <v>306</v>
      </c>
      <c r="I302" s="247">
        <v>42088</v>
      </c>
      <c r="J302" s="9"/>
      <c r="K302" s="9"/>
    </row>
    <row r="303" spans="1:11" x14ac:dyDescent="0.25">
      <c r="A303" s="2">
        <v>300</v>
      </c>
      <c r="B303" t="s">
        <v>566</v>
      </c>
      <c r="C303">
        <v>2366</v>
      </c>
      <c r="D303">
        <v>133</v>
      </c>
      <c r="E303"/>
      <c r="F303" t="s">
        <v>33</v>
      </c>
      <c r="G303"/>
      <c r="H303" t="s">
        <v>306</v>
      </c>
      <c r="I303" s="247">
        <v>42088</v>
      </c>
      <c r="J303" s="9"/>
      <c r="K303" s="9"/>
    </row>
    <row r="304" spans="1:11" x14ac:dyDescent="0.25">
      <c r="A304" s="2">
        <v>301</v>
      </c>
      <c r="B304" t="s">
        <v>229</v>
      </c>
      <c r="C304">
        <v>271</v>
      </c>
      <c r="D304">
        <v>134</v>
      </c>
      <c r="E304"/>
      <c r="F304" t="s">
        <v>33</v>
      </c>
      <c r="G304" t="s">
        <v>45</v>
      </c>
      <c r="H304" t="s">
        <v>306</v>
      </c>
      <c r="I304" t="s">
        <v>326</v>
      </c>
      <c r="J304" s="9"/>
      <c r="K304" s="9"/>
    </row>
    <row r="305" spans="1:11" x14ac:dyDescent="0.25">
      <c r="A305" s="2">
        <v>302</v>
      </c>
      <c r="B305" t="s">
        <v>233</v>
      </c>
      <c r="C305">
        <v>271</v>
      </c>
      <c r="D305">
        <v>134</v>
      </c>
      <c r="E305"/>
      <c r="F305" t="s">
        <v>33</v>
      </c>
      <c r="G305" t="s">
        <v>45</v>
      </c>
      <c r="H305" t="s">
        <v>306</v>
      </c>
      <c r="I305" t="s">
        <v>326</v>
      </c>
      <c r="J305" s="9"/>
      <c r="K305" s="9"/>
    </row>
    <row r="306" spans="1:11" x14ac:dyDescent="0.25">
      <c r="A306" s="2">
        <v>303</v>
      </c>
      <c r="B306" t="s">
        <v>678</v>
      </c>
      <c r="C306">
        <v>4015</v>
      </c>
      <c r="D306">
        <v>134</v>
      </c>
      <c r="E306"/>
      <c r="F306" t="s">
        <v>33</v>
      </c>
      <c r="G306"/>
      <c r="H306" t="s">
        <v>306</v>
      </c>
      <c r="I306" s="247">
        <v>42088</v>
      </c>
      <c r="J306" s="76"/>
      <c r="K306" s="76"/>
    </row>
    <row r="307" spans="1:11" x14ac:dyDescent="0.25">
      <c r="A307" s="2">
        <v>304</v>
      </c>
      <c r="B307" t="s">
        <v>603</v>
      </c>
      <c r="C307">
        <v>4784</v>
      </c>
      <c r="D307">
        <v>136</v>
      </c>
      <c r="E307"/>
      <c r="F307" t="s">
        <v>33</v>
      </c>
      <c r="G307"/>
      <c r="H307" t="s">
        <v>306</v>
      </c>
      <c r="I307" s="247">
        <v>42088</v>
      </c>
      <c r="J307" s="76"/>
      <c r="K307" s="76"/>
    </row>
    <row r="308" spans="1:11" x14ac:dyDescent="0.25">
      <c r="A308" s="2">
        <v>305</v>
      </c>
      <c r="B308" t="s">
        <v>31</v>
      </c>
      <c r="C308">
        <v>272</v>
      </c>
      <c r="D308">
        <v>137</v>
      </c>
      <c r="E308"/>
      <c r="F308" t="s">
        <v>33</v>
      </c>
      <c r="G308" t="s">
        <v>41</v>
      </c>
      <c r="H308" t="s">
        <v>306</v>
      </c>
      <c r="I308" t="s">
        <v>326</v>
      </c>
      <c r="J308" s="9"/>
      <c r="K308" s="9"/>
    </row>
    <row r="309" spans="1:11" x14ac:dyDescent="0.25">
      <c r="A309" s="2">
        <v>306</v>
      </c>
      <c r="B309" t="s">
        <v>389</v>
      </c>
      <c r="C309">
        <v>69</v>
      </c>
      <c r="D309">
        <v>137</v>
      </c>
      <c r="E309"/>
      <c r="F309" t="s">
        <v>33</v>
      </c>
      <c r="G309"/>
      <c r="H309" t="s">
        <v>306</v>
      </c>
      <c r="I309" s="247">
        <v>42088</v>
      </c>
      <c r="J309" s="9"/>
      <c r="K309" s="9"/>
    </row>
    <row r="310" spans="1:11" x14ac:dyDescent="0.25">
      <c r="A310" s="2">
        <v>307</v>
      </c>
      <c r="B310" t="s">
        <v>685</v>
      </c>
      <c r="C310">
        <v>4015</v>
      </c>
      <c r="D310">
        <v>137</v>
      </c>
      <c r="E310"/>
      <c r="F310" t="s">
        <v>33</v>
      </c>
      <c r="G310"/>
      <c r="H310" t="s">
        <v>306</v>
      </c>
      <c r="I310" s="247">
        <v>42088</v>
      </c>
      <c r="J310" s="76"/>
      <c r="K310" s="76"/>
    </row>
    <row r="311" spans="1:11" x14ac:dyDescent="0.25">
      <c r="A311" s="2">
        <v>308</v>
      </c>
      <c r="B311" t="s">
        <v>228</v>
      </c>
      <c r="C311">
        <v>271</v>
      </c>
      <c r="D311">
        <v>138</v>
      </c>
      <c r="E311"/>
      <c r="F311" t="s">
        <v>33</v>
      </c>
      <c r="G311" t="s">
        <v>45</v>
      </c>
      <c r="H311" t="s">
        <v>306</v>
      </c>
      <c r="I311" t="s">
        <v>326</v>
      </c>
      <c r="J311" s="76"/>
      <c r="K311" s="76"/>
    </row>
    <row r="312" spans="1:11" x14ac:dyDescent="0.25">
      <c r="A312" s="2">
        <v>309</v>
      </c>
      <c r="B312" t="s">
        <v>11</v>
      </c>
      <c r="C312" t="s">
        <v>43</v>
      </c>
      <c r="D312">
        <v>139</v>
      </c>
      <c r="E312"/>
      <c r="F312" t="s">
        <v>33</v>
      </c>
      <c r="G312" t="s">
        <v>41</v>
      </c>
      <c r="H312" t="s">
        <v>306</v>
      </c>
      <c r="I312" t="s">
        <v>326</v>
      </c>
      <c r="J312" s="9"/>
      <c r="K312" s="9"/>
    </row>
    <row r="313" spans="1:11" x14ac:dyDescent="0.25">
      <c r="A313" s="2">
        <v>310</v>
      </c>
      <c r="B313" t="s">
        <v>244</v>
      </c>
      <c r="C313">
        <v>160</v>
      </c>
      <c r="D313">
        <v>139</v>
      </c>
      <c r="E313"/>
      <c r="F313" t="s">
        <v>33</v>
      </c>
      <c r="G313" t="s">
        <v>45</v>
      </c>
      <c r="H313" t="s">
        <v>306</v>
      </c>
      <c r="I313" t="s">
        <v>326</v>
      </c>
      <c r="J313" s="9"/>
      <c r="K313" s="9"/>
    </row>
    <row r="314" spans="1:11" x14ac:dyDescent="0.25">
      <c r="A314" s="2">
        <v>311</v>
      </c>
      <c r="B314" t="s">
        <v>285</v>
      </c>
      <c r="C314">
        <v>1338</v>
      </c>
      <c r="D314">
        <v>139</v>
      </c>
      <c r="E314"/>
      <c r="F314" t="s">
        <v>33</v>
      </c>
      <c r="G314" t="s">
        <v>45</v>
      </c>
      <c r="H314" t="s">
        <v>306</v>
      </c>
      <c r="I314" t="s">
        <v>326</v>
      </c>
      <c r="J314" s="9"/>
      <c r="K314" s="9"/>
    </row>
    <row r="315" spans="1:11" x14ac:dyDescent="0.25">
      <c r="A315" s="2">
        <v>312</v>
      </c>
      <c r="B315" t="s">
        <v>482</v>
      </c>
      <c r="C315">
        <v>1155</v>
      </c>
      <c r="D315">
        <v>139</v>
      </c>
      <c r="E315"/>
      <c r="F315" t="s">
        <v>33</v>
      </c>
      <c r="G315"/>
      <c r="H315" t="s">
        <v>306</v>
      </c>
      <c r="I315" s="247">
        <v>42088</v>
      </c>
      <c r="J315" s="9"/>
      <c r="K315" s="9"/>
    </row>
    <row r="316" spans="1:11" x14ac:dyDescent="0.25">
      <c r="A316" s="2">
        <v>313</v>
      </c>
      <c r="B316" t="s">
        <v>513</v>
      </c>
      <c r="C316">
        <v>1398</v>
      </c>
      <c r="D316">
        <v>139</v>
      </c>
      <c r="E316"/>
      <c r="F316" t="s">
        <v>33</v>
      </c>
      <c r="G316"/>
      <c r="H316" t="s">
        <v>306</v>
      </c>
      <c r="I316" s="247">
        <v>42088</v>
      </c>
      <c r="J316" s="76"/>
      <c r="K316" s="76"/>
    </row>
    <row r="317" spans="1:11" x14ac:dyDescent="0.25">
      <c r="A317" s="2">
        <v>314</v>
      </c>
      <c r="B317" t="s">
        <v>286</v>
      </c>
      <c r="C317">
        <v>1281</v>
      </c>
      <c r="D317">
        <v>140</v>
      </c>
      <c r="E317"/>
      <c r="F317" t="s">
        <v>33</v>
      </c>
      <c r="G317" t="s">
        <v>287</v>
      </c>
      <c r="H317" t="s">
        <v>306</v>
      </c>
      <c r="I317" t="s">
        <v>326</v>
      </c>
      <c r="J317" s="76"/>
      <c r="K317" s="76"/>
    </row>
    <row r="318" spans="1:11" x14ac:dyDescent="0.25">
      <c r="A318" s="2">
        <v>315</v>
      </c>
      <c r="B318" t="s">
        <v>585</v>
      </c>
      <c r="C318">
        <v>2454</v>
      </c>
      <c r="D318">
        <v>140</v>
      </c>
      <c r="E318"/>
      <c r="F318" t="s">
        <v>33</v>
      </c>
      <c r="G318"/>
      <c r="H318" t="s">
        <v>306</v>
      </c>
      <c r="I318" s="247">
        <v>42088</v>
      </c>
      <c r="J318" s="76"/>
      <c r="K318" s="76"/>
    </row>
    <row r="319" spans="1:11" x14ac:dyDescent="0.25">
      <c r="A319" s="2">
        <v>316</v>
      </c>
      <c r="B319" t="s">
        <v>700</v>
      </c>
      <c r="C319">
        <v>5561</v>
      </c>
      <c r="D319">
        <v>140</v>
      </c>
      <c r="E319"/>
      <c r="F319" t="s">
        <v>33</v>
      </c>
      <c r="G319"/>
      <c r="H319" t="s">
        <v>306</v>
      </c>
      <c r="I319" s="247">
        <v>42088</v>
      </c>
      <c r="J319" s="76"/>
      <c r="K319" s="76"/>
    </row>
    <row r="320" spans="1:11" x14ac:dyDescent="0.25">
      <c r="A320" s="2">
        <v>317</v>
      </c>
      <c r="B320" t="s">
        <v>736</v>
      </c>
      <c r="C320">
        <v>5561</v>
      </c>
      <c r="D320">
        <v>140</v>
      </c>
      <c r="E320"/>
      <c r="F320" t="s">
        <v>33</v>
      </c>
      <c r="G320"/>
      <c r="H320" t="s">
        <v>306</v>
      </c>
      <c r="I320" s="247">
        <v>42088</v>
      </c>
      <c r="J320" s="76"/>
      <c r="K320" s="76"/>
    </row>
    <row r="321" spans="1:11" x14ac:dyDescent="0.25">
      <c r="A321" s="2">
        <v>318</v>
      </c>
      <c r="B321" t="s">
        <v>14</v>
      </c>
      <c r="C321">
        <v>84</v>
      </c>
      <c r="D321">
        <v>141</v>
      </c>
      <c r="E321"/>
      <c r="F321" t="s">
        <v>33</v>
      </c>
      <c r="G321" t="s">
        <v>41</v>
      </c>
      <c r="H321" t="s">
        <v>306</v>
      </c>
      <c r="I321" t="s">
        <v>326</v>
      </c>
      <c r="J321" s="9"/>
      <c r="K321" s="9"/>
    </row>
    <row r="322" spans="1:11" x14ac:dyDescent="0.25">
      <c r="A322" s="2">
        <v>319</v>
      </c>
      <c r="B322" t="s">
        <v>388</v>
      </c>
      <c r="C322">
        <v>69</v>
      </c>
      <c r="D322">
        <v>142</v>
      </c>
      <c r="E322"/>
      <c r="F322" t="s">
        <v>33</v>
      </c>
      <c r="G322"/>
      <c r="H322" t="s">
        <v>306</v>
      </c>
      <c r="I322" s="247">
        <v>42088</v>
      </c>
      <c r="J322" s="76"/>
      <c r="K322" s="76"/>
    </row>
    <row r="323" spans="1:11" x14ac:dyDescent="0.25">
      <c r="A323" s="2">
        <v>320</v>
      </c>
      <c r="B323" t="s">
        <v>588</v>
      </c>
      <c r="C323">
        <v>2454</v>
      </c>
      <c r="D323">
        <v>142</v>
      </c>
      <c r="E323"/>
      <c r="F323" t="s">
        <v>33</v>
      </c>
      <c r="G323"/>
      <c r="H323" t="s">
        <v>306</v>
      </c>
      <c r="I323" s="247">
        <v>42088</v>
      </c>
      <c r="J323" s="76"/>
      <c r="K323" s="76"/>
    </row>
    <row r="324" spans="1:11" x14ac:dyDescent="0.25">
      <c r="A324" s="2">
        <v>321</v>
      </c>
      <c r="B324" t="s">
        <v>288</v>
      </c>
      <c r="C324">
        <v>2363</v>
      </c>
      <c r="D324">
        <v>143</v>
      </c>
      <c r="E324"/>
      <c r="F324" t="s">
        <v>39</v>
      </c>
      <c r="G324" t="s">
        <v>287</v>
      </c>
      <c r="H324" t="s">
        <v>306</v>
      </c>
      <c r="I324" t="s">
        <v>326</v>
      </c>
      <c r="J324" s="9"/>
      <c r="K324" s="9"/>
    </row>
    <row r="325" spans="1:11" x14ac:dyDescent="0.25">
      <c r="A325" s="2">
        <v>322</v>
      </c>
      <c r="B325" t="s">
        <v>575</v>
      </c>
      <c r="C325">
        <v>2454</v>
      </c>
      <c r="D325">
        <v>144</v>
      </c>
      <c r="E325"/>
      <c r="F325" t="s">
        <v>33</v>
      </c>
      <c r="G325"/>
      <c r="H325" t="s">
        <v>306</v>
      </c>
      <c r="I325" s="247">
        <v>42088</v>
      </c>
      <c r="J325" s="9"/>
      <c r="K325" s="9"/>
    </row>
    <row r="326" spans="1:11" x14ac:dyDescent="0.25">
      <c r="A326" s="2">
        <v>323</v>
      </c>
      <c r="B326" t="s">
        <v>641</v>
      </c>
      <c r="C326">
        <v>5449</v>
      </c>
      <c r="D326">
        <v>144</v>
      </c>
      <c r="E326"/>
      <c r="F326" t="s">
        <v>33</v>
      </c>
      <c r="G326"/>
      <c r="H326" t="s">
        <v>306</v>
      </c>
      <c r="I326" s="247">
        <v>42088</v>
      </c>
      <c r="J326" s="76"/>
      <c r="K326" s="76"/>
    </row>
    <row r="327" spans="1:11" x14ac:dyDescent="0.25">
      <c r="A327" s="2">
        <v>324</v>
      </c>
      <c r="B327" t="s">
        <v>589</v>
      </c>
      <c r="C327">
        <v>2454</v>
      </c>
      <c r="D327">
        <v>145</v>
      </c>
      <c r="E327"/>
      <c r="F327" t="s">
        <v>33</v>
      </c>
      <c r="G327"/>
      <c r="H327" t="s">
        <v>306</v>
      </c>
      <c r="I327" s="247">
        <v>42088</v>
      </c>
      <c r="J327" s="76"/>
      <c r="K327" s="76"/>
    </row>
    <row r="328" spans="1:11" x14ac:dyDescent="0.25">
      <c r="A328" s="2">
        <v>325</v>
      </c>
      <c r="B328" t="s">
        <v>296</v>
      </c>
      <c r="C328">
        <v>178</v>
      </c>
      <c r="D328">
        <v>147</v>
      </c>
      <c r="E328"/>
      <c r="F328" t="s">
        <v>39</v>
      </c>
      <c r="G328" t="s">
        <v>287</v>
      </c>
      <c r="H328" t="s">
        <v>306</v>
      </c>
      <c r="I328" t="s">
        <v>326</v>
      </c>
      <c r="J328" s="9"/>
      <c r="K328" s="9"/>
    </row>
    <row r="329" spans="1:11" x14ac:dyDescent="0.25">
      <c r="A329" s="2">
        <v>326</v>
      </c>
      <c r="B329" t="s">
        <v>296</v>
      </c>
      <c r="C329">
        <v>178</v>
      </c>
      <c r="D329">
        <v>148</v>
      </c>
      <c r="E329"/>
      <c r="F329" t="s">
        <v>39</v>
      </c>
      <c r="G329" t="s">
        <v>287</v>
      </c>
      <c r="H329" t="s">
        <v>306</v>
      </c>
      <c r="I329" t="s">
        <v>326</v>
      </c>
      <c r="J329" s="76"/>
      <c r="K329" s="76"/>
    </row>
    <row r="330" spans="1:11" x14ac:dyDescent="0.25">
      <c r="A330" s="2">
        <v>327</v>
      </c>
      <c r="B330" t="s">
        <v>625</v>
      </c>
      <c r="C330">
        <v>5324</v>
      </c>
      <c r="D330">
        <v>148</v>
      </c>
      <c r="E330"/>
      <c r="F330" t="s">
        <v>33</v>
      </c>
      <c r="G330"/>
      <c r="H330" t="s">
        <v>306</v>
      </c>
      <c r="I330" s="247">
        <v>42088</v>
      </c>
      <c r="J330" s="76"/>
      <c r="K330" s="76"/>
    </row>
    <row r="331" spans="1:11" x14ac:dyDescent="0.25">
      <c r="A331" s="2">
        <v>328</v>
      </c>
      <c r="B331" t="s">
        <v>200</v>
      </c>
      <c r="C331">
        <v>134</v>
      </c>
      <c r="D331">
        <v>149</v>
      </c>
      <c r="E331"/>
      <c r="F331" t="s">
        <v>33</v>
      </c>
      <c r="G331" t="s">
        <v>45</v>
      </c>
      <c r="H331" t="s">
        <v>306</v>
      </c>
      <c r="I331" t="s">
        <v>326</v>
      </c>
      <c r="J331" s="9"/>
      <c r="K331" s="9"/>
    </row>
    <row r="332" spans="1:11" x14ac:dyDescent="0.25">
      <c r="A332" s="2">
        <v>329</v>
      </c>
      <c r="B332" t="s">
        <v>584</v>
      </c>
      <c r="C332">
        <v>2454</v>
      </c>
      <c r="D332">
        <v>149</v>
      </c>
      <c r="E332"/>
      <c r="F332" t="s">
        <v>33</v>
      </c>
      <c r="G332"/>
      <c r="H332" t="s">
        <v>306</v>
      </c>
      <c r="I332" s="247">
        <v>42088</v>
      </c>
      <c r="J332" s="9"/>
      <c r="K332" s="9"/>
    </row>
    <row r="333" spans="1:11" x14ac:dyDescent="0.25">
      <c r="A333" s="2">
        <v>330</v>
      </c>
      <c r="B333" t="s">
        <v>286</v>
      </c>
      <c r="C333">
        <v>1281</v>
      </c>
      <c r="D333">
        <v>150</v>
      </c>
      <c r="E333"/>
      <c r="F333" t="s">
        <v>33</v>
      </c>
      <c r="G333" t="s">
        <v>287</v>
      </c>
      <c r="H333" t="s">
        <v>306</v>
      </c>
      <c r="I333" t="s">
        <v>326</v>
      </c>
      <c r="J333" s="9"/>
      <c r="K333" s="9"/>
    </row>
    <row r="334" spans="1:11" x14ac:dyDescent="0.25">
      <c r="A334" s="2">
        <v>331</v>
      </c>
      <c r="B334" t="s">
        <v>16</v>
      </c>
      <c r="C334">
        <v>1281</v>
      </c>
      <c r="D334">
        <v>150</v>
      </c>
      <c r="E334"/>
      <c r="F334" t="s">
        <v>33</v>
      </c>
      <c r="G334" t="s">
        <v>41</v>
      </c>
      <c r="H334" t="s">
        <v>306</v>
      </c>
      <c r="I334" t="s">
        <v>326</v>
      </c>
      <c r="J334" s="9"/>
      <c r="K334" s="9"/>
    </row>
    <row r="335" spans="1:11" x14ac:dyDescent="0.25">
      <c r="A335" s="2">
        <v>332</v>
      </c>
      <c r="B335" t="s">
        <v>397</v>
      </c>
      <c r="C335">
        <v>117</v>
      </c>
      <c r="D335">
        <v>150</v>
      </c>
      <c r="E335"/>
      <c r="F335" t="s">
        <v>33</v>
      </c>
      <c r="G335"/>
      <c r="H335" t="s">
        <v>306</v>
      </c>
      <c r="I335" s="247">
        <v>42088</v>
      </c>
      <c r="J335" s="76"/>
      <c r="K335" s="76"/>
    </row>
    <row r="336" spans="1:11" x14ac:dyDescent="0.25">
      <c r="A336" s="2">
        <v>333</v>
      </c>
      <c r="B336" t="s">
        <v>524</v>
      </c>
      <c r="C336">
        <v>1398</v>
      </c>
      <c r="D336">
        <v>150</v>
      </c>
      <c r="E336"/>
      <c r="F336" t="s">
        <v>33</v>
      </c>
      <c r="G336"/>
      <c r="H336" t="s">
        <v>306</v>
      </c>
      <c r="I336" s="247">
        <v>42088</v>
      </c>
      <c r="J336" s="76"/>
      <c r="K336" s="76"/>
    </row>
    <row r="337" spans="1:11" x14ac:dyDescent="0.25">
      <c r="A337" s="2">
        <v>334</v>
      </c>
      <c r="B337" t="s">
        <v>672</v>
      </c>
      <c r="C337">
        <v>2366</v>
      </c>
      <c r="D337">
        <v>150</v>
      </c>
      <c r="E337"/>
      <c r="F337" t="s">
        <v>33</v>
      </c>
      <c r="G337"/>
      <c r="H337" t="s">
        <v>306</v>
      </c>
      <c r="I337" s="247">
        <v>42088</v>
      </c>
      <c r="J337" s="9"/>
      <c r="K337" s="9"/>
    </row>
    <row r="338" spans="1:11" x14ac:dyDescent="0.25">
      <c r="A338" s="2">
        <v>335</v>
      </c>
      <c r="B338" t="s">
        <v>683</v>
      </c>
      <c r="C338">
        <v>4015</v>
      </c>
      <c r="D338">
        <v>150</v>
      </c>
      <c r="E338"/>
      <c r="F338" t="s">
        <v>33</v>
      </c>
      <c r="G338"/>
      <c r="H338" t="s">
        <v>306</v>
      </c>
      <c r="I338" s="247">
        <v>42088</v>
      </c>
      <c r="J338" s="76"/>
      <c r="K338" s="76"/>
    </row>
    <row r="339" spans="1:11" x14ac:dyDescent="0.25">
      <c r="A339" s="2">
        <v>336</v>
      </c>
      <c r="B339" t="s">
        <v>831</v>
      </c>
      <c r="C339">
        <v>5561</v>
      </c>
      <c r="D339">
        <v>151</v>
      </c>
      <c r="E339"/>
      <c r="F339" t="s">
        <v>33</v>
      </c>
      <c r="G339"/>
      <c r="H339" t="s">
        <v>306</v>
      </c>
      <c r="I339" s="247">
        <v>42088</v>
      </c>
      <c r="J339" s="76"/>
      <c r="K339" s="76"/>
    </row>
    <row r="340" spans="1:11" ht="30" x14ac:dyDescent="0.25">
      <c r="A340" s="2">
        <v>337</v>
      </c>
      <c r="B340" s="248" t="s">
        <v>850</v>
      </c>
      <c r="C340">
        <v>1528</v>
      </c>
      <c r="D340">
        <v>152</v>
      </c>
      <c r="E340"/>
      <c r="F340" t="s">
        <v>33</v>
      </c>
      <c r="G340" t="s">
        <v>45</v>
      </c>
      <c r="H340" t="s">
        <v>306</v>
      </c>
      <c r="I340" t="s">
        <v>326</v>
      </c>
      <c r="J340" s="76"/>
      <c r="K340" s="76"/>
    </row>
    <row r="341" spans="1:11" x14ac:dyDescent="0.25">
      <c r="A341" s="2">
        <v>338</v>
      </c>
      <c r="B341" t="s">
        <v>298</v>
      </c>
      <c r="C341">
        <v>1235</v>
      </c>
      <c r="D341">
        <v>153</v>
      </c>
      <c r="E341"/>
      <c r="F341" t="s">
        <v>33</v>
      </c>
      <c r="G341" t="s">
        <v>287</v>
      </c>
      <c r="H341" t="s">
        <v>306</v>
      </c>
      <c r="I341" t="s">
        <v>326</v>
      </c>
      <c r="J341" s="9"/>
      <c r="K341" s="9"/>
    </row>
    <row r="342" spans="1:11" x14ac:dyDescent="0.25">
      <c r="A342" s="2">
        <v>339</v>
      </c>
      <c r="B342" t="s">
        <v>382</v>
      </c>
      <c r="C342">
        <v>69</v>
      </c>
      <c r="D342">
        <v>153</v>
      </c>
      <c r="E342"/>
      <c r="F342" t="s">
        <v>33</v>
      </c>
      <c r="G342"/>
      <c r="H342" t="s">
        <v>306</v>
      </c>
      <c r="I342" s="247">
        <v>42088</v>
      </c>
      <c r="J342" s="76"/>
      <c r="K342" s="76"/>
    </row>
    <row r="343" spans="1:11" x14ac:dyDescent="0.25">
      <c r="A343" s="2">
        <v>340</v>
      </c>
      <c r="B343" t="s">
        <v>194</v>
      </c>
      <c r="C343">
        <v>134</v>
      </c>
      <c r="D343">
        <v>154</v>
      </c>
      <c r="E343"/>
      <c r="F343" t="s">
        <v>33</v>
      </c>
      <c r="G343" t="s">
        <v>45</v>
      </c>
      <c r="H343" t="s">
        <v>306</v>
      </c>
      <c r="I343" t="s">
        <v>326</v>
      </c>
      <c r="J343" s="76"/>
      <c r="K343" s="76"/>
    </row>
    <row r="344" spans="1:11" x14ac:dyDescent="0.25">
      <c r="A344" s="2">
        <v>341</v>
      </c>
      <c r="B344" t="s">
        <v>296</v>
      </c>
      <c r="C344">
        <v>178</v>
      </c>
      <c r="D344">
        <v>154</v>
      </c>
      <c r="E344"/>
      <c r="F344" t="s">
        <v>39</v>
      </c>
      <c r="G344" t="s">
        <v>287</v>
      </c>
      <c r="H344" t="s">
        <v>306</v>
      </c>
      <c r="I344" t="s">
        <v>326</v>
      </c>
      <c r="J344" s="9"/>
      <c r="K344" s="9"/>
    </row>
    <row r="345" spans="1:11" x14ac:dyDescent="0.25">
      <c r="A345" s="2">
        <v>342</v>
      </c>
      <c r="B345" t="s">
        <v>465</v>
      </c>
      <c r="C345">
        <v>395</v>
      </c>
      <c r="D345">
        <v>154</v>
      </c>
      <c r="E345"/>
      <c r="F345" t="s">
        <v>33</v>
      </c>
      <c r="G345"/>
      <c r="H345" t="s">
        <v>306</v>
      </c>
      <c r="I345" s="247">
        <v>42088</v>
      </c>
      <c r="J345" s="76"/>
      <c r="K345" s="76"/>
    </row>
    <row r="346" spans="1:11" x14ac:dyDescent="0.25">
      <c r="A346" s="2">
        <v>343</v>
      </c>
      <c r="B346" t="s">
        <v>177</v>
      </c>
      <c r="C346">
        <v>117</v>
      </c>
      <c r="D346">
        <v>155</v>
      </c>
      <c r="E346"/>
      <c r="F346" t="s">
        <v>33</v>
      </c>
      <c r="G346" t="s">
        <v>45</v>
      </c>
      <c r="H346" t="s">
        <v>306</v>
      </c>
      <c r="I346" t="s">
        <v>326</v>
      </c>
      <c r="J346" s="76"/>
      <c r="K346" s="76"/>
    </row>
    <row r="347" spans="1:11" x14ac:dyDescent="0.25">
      <c r="A347" s="2">
        <v>344</v>
      </c>
      <c r="B347" t="s">
        <v>495</v>
      </c>
      <c r="C347">
        <v>1155</v>
      </c>
      <c r="D347">
        <v>155</v>
      </c>
      <c r="E347"/>
      <c r="F347" t="s">
        <v>33</v>
      </c>
      <c r="G347"/>
      <c r="H347" t="s">
        <v>306</v>
      </c>
      <c r="I347" s="247">
        <v>42088</v>
      </c>
      <c r="J347" s="76"/>
      <c r="K347" s="76"/>
    </row>
    <row r="348" spans="1:11" x14ac:dyDescent="0.25">
      <c r="A348" s="2">
        <v>345</v>
      </c>
      <c r="B348" t="s">
        <v>452</v>
      </c>
      <c r="C348">
        <v>271</v>
      </c>
      <c r="D348">
        <v>156</v>
      </c>
      <c r="E348"/>
      <c r="F348" t="s">
        <v>33</v>
      </c>
      <c r="G348"/>
      <c r="H348" t="s">
        <v>306</v>
      </c>
      <c r="I348" s="247">
        <v>42088</v>
      </c>
      <c r="J348" s="9"/>
      <c r="K348" s="9"/>
    </row>
    <row r="349" spans="1:11" x14ac:dyDescent="0.25">
      <c r="A349" s="2">
        <v>346</v>
      </c>
      <c r="B349" t="s">
        <v>676</v>
      </c>
      <c r="C349">
        <v>2366</v>
      </c>
      <c r="D349">
        <v>156</v>
      </c>
      <c r="E349"/>
      <c r="F349" t="s">
        <v>33</v>
      </c>
      <c r="G349"/>
      <c r="H349" t="s">
        <v>306</v>
      </c>
      <c r="I349" s="247">
        <v>42088</v>
      </c>
      <c r="J349" s="9"/>
      <c r="K349" s="9"/>
    </row>
    <row r="350" spans="1:11" x14ac:dyDescent="0.25">
      <c r="A350" s="2">
        <v>347</v>
      </c>
      <c r="B350" t="s">
        <v>569</v>
      </c>
      <c r="C350">
        <v>2441</v>
      </c>
      <c r="D350">
        <v>156</v>
      </c>
      <c r="E350"/>
      <c r="F350" t="s">
        <v>33</v>
      </c>
      <c r="G350"/>
      <c r="H350" t="s">
        <v>306</v>
      </c>
      <c r="I350" s="247">
        <v>42088</v>
      </c>
      <c r="J350" s="76"/>
      <c r="K350" s="76"/>
    </row>
    <row r="351" spans="1:11" x14ac:dyDescent="0.25">
      <c r="A351" s="2">
        <v>348</v>
      </c>
      <c r="B351" t="s">
        <v>176</v>
      </c>
      <c r="C351">
        <v>117</v>
      </c>
      <c r="D351">
        <v>157</v>
      </c>
      <c r="E351"/>
      <c r="F351" t="s">
        <v>33</v>
      </c>
      <c r="G351" t="s">
        <v>45</v>
      </c>
      <c r="H351" t="s">
        <v>306</v>
      </c>
      <c r="I351" t="s">
        <v>326</v>
      </c>
      <c r="J351" s="9"/>
      <c r="K351" s="9"/>
    </row>
    <row r="352" spans="1:11" x14ac:dyDescent="0.25">
      <c r="A352" s="2">
        <v>349</v>
      </c>
      <c r="B352" t="s">
        <v>286</v>
      </c>
      <c r="C352">
        <v>1281</v>
      </c>
      <c r="D352">
        <v>158</v>
      </c>
      <c r="E352"/>
      <c r="F352" t="s">
        <v>33</v>
      </c>
      <c r="G352" t="s">
        <v>287</v>
      </c>
      <c r="H352" t="s">
        <v>306</v>
      </c>
      <c r="I352" t="s">
        <v>326</v>
      </c>
      <c r="J352" s="76"/>
      <c r="K352" s="76"/>
    </row>
    <row r="353" spans="1:11" x14ac:dyDescent="0.25">
      <c r="A353" s="2">
        <v>350</v>
      </c>
      <c r="B353" t="s">
        <v>131</v>
      </c>
      <c r="C353">
        <v>2426</v>
      </c>
      <c r="D353">
        <v>158</v>
      </c>
      <c r="E353"/>
      <c r="F353" t="s">
        <v>33</v>
      </c>
      <c r="G353" t="s">
        <v>45</v>
      </c>
      <c r="H353" t="s">
        <v>306</v>
      </c>
      <c r="I353" t="s">
        <v>326</v>
      </c>
      <c r="J353" s="9"/>
      <c r="K353" s="9"/>
    </row>
    <row r="354" spans="1:11" x14ac:dyDescent="0.25">
      <c r="A354" s="2">
        <v>351</v>
      </c>
      <c r="B354" t="s">
        <v>520</v>
      </c>
      <c r="C354">
        <v>1398</v>
      </c>
      <c r="D354">
        <v>158</v>
      </c>
      <c r="E354"/>
      <c r="F354" t="s">
        <v>33</v>
      </c>
      <c r="G354"/>
      <c r="H354" t="s">
        <v>306</v>
      </c>
      <c r="I354" s="247">
        <v>42088</v>
      </c>
      <c r="J354" s="9"/>
      <c r="K354" s="9"/>
    </row>
    <row r="355" spans="1:11" x14ac:dyDescent="0.25">
      <c r="A355" s="2">
        <v>352</v>
      </c>
      <c r="B355" t="s">
        <v>822</v>
      </c>
      <c r="C355">
        <v>5561</v>
      </c>
      <c r="D355">
        <v>158</v>
      </c>
      <c r="E355"/>
      <c r="F355" t="s">
        <v>33</v>
      </c>
      <c r="G355"/>
      <c r="H355" t="s">
        <v>306</v>
      </c>
      <c r="I355" s="247">
        <v>42088</v>
      </c>
      <c r="J355" s="9"/>
      <c r="K355" s="9"/>
    </row>
    <row r="356" spans="1:11" x14ac:dyDescent="0.25">
      <c r="A356" s="2">
        <v>353</v>
      </c>
      <c r="B356" t="s">
        <v>635</v>
      </c>
      <c r="C356">
        <v>5324</v>
      </c>
      <c r="D356">
        <v>159</v>
      </c>
      <c r="E356"/>
      <c r="F356" t="s">
        <v>33</v>
      </c>
      <c r="G356"/>
      <c r="H356" t="s">
        <v>306</v>
      </c>
      <c r="I356" s="247">
        <v>42088</v>
      </c>
      <c r="J356" s="76"/>
      <c r="K356" s="76"/>
    </row>
    <row r="357" spans="1:11" x14ac:dyDescent="0.25">
      <c r="A357" s="2">
        <v>354</v>
      </c>
      <c r="B357" t="s">
        <v>288</v>
      </c>
      <c r="C357">
        <v>2363</v>
      </c>
      <c r="D357">
        <v>160</v>
      </c>
      <c r="E357"/>
      <c r="F357" t="s">
        <v>39</v>
      </c>
      <c r="G357" t="s">
        <v>287</v>
      </c>
      <c r="H357" t="s">
        <v>306</v>
      </c>
      <c r="I357" t="s">
        <v>326</v>
      </c>
      <c r="J357" s="76"/>
      <c r="K357" s="76"/>
    </row>
    <row r="358" spans="1:11" x14ac:dyDescent="0.25">
      <c r="A358" s="2">
        <v>355</v>
      </c>
      <c r="B358" t="s">
        <v>248</v>
      </c>
      <c r="C358">
        <v>183</v>
      </c>
      <c r="D358">
        <v>160</v>
      </c>
      <c r="E358"/>
      <c r="F358" t="s">
        <v>33</v>
      </c>
      <c r="G358" t="s">
        <v>45</v>
      </c>
      <c r="H358" t="s">
        <v>306</v>
      </c>
      <c r="I358" t="s">
        <v>326</v>
      </c>
      <c r="J358" s="76"/>
      <c r="K358" s="76"/>
    </row>
    <row r="359" spans="1:11" x14ac:dyDescent="0.25">
      <c r="A359" s="2">
        <v>356</v>
      </c>
      <c r="B359" t="s">
        <v>398</v>
      </c>
      <c r="C359">
        <v>117</v>
      </c>
      <c r="D359">
        <v>160</v>
      </c>
      <c r="E359"/>
      <c r="F359" t="s">
        <v>33</v>
      </c>
      <c r="G359"/>
      <c r="H359" t="s">
        <v>306</v>
      </c>
      <c r="I359" s="247">
        <v>42088</v>
      </c>
      <c r="J359" s="76"/>
      <c r="K359" s="76"/>
    </row>
    <row r="360" spans="1:11" x14ac:dyDescent="0.25">
      <c r="A360" s="2">
        <v>357</v>
      </c>
      <c r="B360" t="s">
        <v>494</v>
      </c>
      <c r="C360">
        <v>1155</v>
      </c>
      <c r="D360">
        <v>160</v>
      </c>
      <c r="E360"/>
      <c r="F360" t="s">
        <v>33</v>
      </c>
      <c r="G360"/>
      <c r="H360" t="s">
        <v>306</v>
      </c>
      <c r="I360" s="247">
        <v>42088</v>
      </c>
      <c r="J360" s="76"/>
      <c r="K360" s="76"/>
    </row>
    <row r="361" spans="1:11" x14ac:dyDescent="0.25">
      <c r="A361" s="2">
        <v>358</v>
      </c>
      <c r="B361" t="s">
        <v>680</v>
      </c>
      <c r="C361">
        <v>4015</v>
      </c>
      <c r="D361">
        <v>160</v>
      </c>
      <c r="E361"/>
      <c r="F361" t="s">
        <v>33</v>
      </c>
      <c r="G361"/>
      <c r="H361" t="s">
        <v>306</v>
      </c>
      <c r="I361" s="247">
        <v>42088</v>
      </c>
      <c r="J361" s="9"/>
      <c r="K361" s="9"/>
    </row>
    <row r="362" spans="1:11" x14ac:dyDescent="0.25">
      <c r="A362" s="2">
        <v>359</v>
      </c>
      <c r="B362" t="s">
        <v>702</v>
      </c>
      <c r="C362">
        <v>5561</v>
      </c>
      <c r="D362">
        <v>160</v>
      </c>
      <c r="E362"/>
      <c r="F362" t="s">
        <v>33</v>
      </c>
      <c r="G362"/>
      <c r="H362" t="s">
        <v>306</v>
      </c>
      <c r="I362" s="247">
        <v>42088</v>
      </c>
      <c r="J362" s="9"/>
      <c r="K362" s="9"/>
    </row>
    <row r="363" spans="1:11" x14ac:dyDescent="0.25">
      <c r="A363" s="2">
        <v>360</v>
      </c>
      <c r="B363" t="s">
        <v>489</v>
      </c>
      <c r="C363">
        <v>1155</v>
      </c>
      <c r="D363">
        <v>161</v>
      </c>
      <c r="E363"/>
      <c r="F363" t="s">
        <v>33</v>
      </c>
      <c r="G363"/>
      <c r="H363" t="s">
        <v>306</v>
      </c>
      <c r="I363" s="247">
        <v>42088</v>
      </c>
      <c r="J363" s="76"/>
      <c r="K363" s="76"/>
    </row>
    <row r="364" spans="1:11" x14ac:dyDescent="0.25">
      <c r="A364" s="2">
        <v>361</v>
      </c>
      <c r="B364" t="s">
        <v>360</v>
      </c>
      <c r="C364">
        <v>2441</v>
      </c>
      <c r="D364">
        <v>162</v>
      </c>
      <c r="E364"/>
      <c r="F364" t="s">
        <v>33</v>
      </c>
      <c r="G364"/>
      <c r="H364" t="s">
        <v>306</v>
      </c>
      <c r="I364" s="247">
        <v>42088</v>
      </c>
      <c r="J364" s="9"/>
      <c r="K364" s="9"/>
    </row>
    <row r="365" spans="1:11" x14ac:dyDescent="0.25">
      <c r="A365" s="2">
        <v>362</v>
      </c>
      <c r="B365" t="s">
        <v>596</v>
      </c>
      <c r="C365">
        <v>2454</v>
      </c>
      <c r="D365">
        <v>163</v>
      </c>
      <c r="E365"/>
      <c r="F365" t="s">
        <v>33</v>
      </c>
      <c r="G365"/>
      <c r="H365" t="s">
        <v>306</v>
      </c>
      <c r="I365" s="247">
        <v>42088</v>
      </c>
      <c r="J365" s="9"/>
      <c r="K365" s="9"/>
    </row>
    <row r="366" spans="1:11" x14ac:dyDescent="0.25">
      <c r="A366" s="2">
        <v>363</v>
      </c>
      <c r="B366" t="s">
        <v>20</v>
      </c>
      <c r="C366">
        <v>178</v>
      </c>
      <c r="D366">
        <v>164</v>
      </c>
      <c r="E366"/>
      <c r="F366" t="s">
        <v>33</v>
      </c>
      <c r="G366" t="s">
        <v>41</v>
      </c>
      <c r="H366" t="s">
        <v>306</v>
      </c>
      <c r="I366" t="s">
        <v>326</v>
      </c>
      <c r="J366" s="76"/>
      <c r="K366" s="76"/>
    </row>
    <row r="367" spans="1:11" x14ac:dyDescent="0.25">
      <c r="A367" s="2">
        <v>364</v>
      </c>
      <c r="B367" t="s">
        <v>13</v>
      </c>
      <c r="C367" t="s">
        <v>43</v>
      </c>
      <c r="D367">
        <v>165</v>
      </c>
      <c r="E367"/>
      <c r="F367" t="s">
        <v>33</v>
      </c>
      <c r="G367" t="s">
        <v>41</v>
      </c>
      <c r="H367" t="s">
        <v>306</v>
      </c>
      <c r="I367" t="s">
        <v>326</v>
      </c>
      <c r="J367" s="76"/>
      <c r="K367" s="76"/>
    </row>
    <row r="368" spans="1:11" x14ac:dyDescent="0.25">
      <c r="A368" s="2">
        <v>365</v>
      </c>
      <c r="B368" t="s">
        <v>472</v>
      </c>
      <c r="C368">
        <v>395</v>
      </c>
      <c r="D368">
        <v>165</v>
      </c>
      <c r="E368"/>
      <c r="F368" t="s">
        <v>33</v>
      </c>
      <c r="G368"/>
      <c r="H368" t="s">
        <v>306</v>
      </c>
      <c r="I368" s="247">
        <v>42088</v>
      </c>
      <c r="J368" s="9"/>
      <c r="K368" s="9"/>
    </row>
    <row r="369" spans="1:11" x14ac:dyDescent="0.25">
      <c r="A369" s="2">
        <v>366</v>
      </c>
      <c r="B369" t="s">
        <v>476</v>
      </c>
      <c r="C369">
        <v>1096</v>
      </c>
      <c r="D369">
        <v>165</v>
      </c>
      <c r="E369"/>
      <c r="F369" t="s">
        <v>33</v>
      </c>
      <c r="G369"/>
      <c r="H369" t="s">
        <v>306</v>
      </c>
      <c r="I369" s="247">
        <v>42088</v>
      </c>
      <c r="J369" s="76"/>
      <c r="K369" s="76"/>
    </row>
    <row r="370" spans="1:11" x14ac:dyDescent="0.25">
      <c r="A370" s="2">
        <v>367</v>
      </c>
      <c r="B370" t="s">
        <v>172</v>
      </c>
      <c r="C370">
        <v>117</v>
      </c>
      <c r="D370">
        <v>167</v>
      </c>
      <c r="E370"/>
      <c r="F370" t="s">
        <v>33</v>
      </c>
      <c r="G370" t="s">
        <v>45</v>
      </c>
      <c r="H370" t="s">
        <v>306</v>
      </c>
      <c r="I370" t="s">
        <v>326</v>
      </c>
      <c r="J370" s="76"/>
      <c r="K370" s="76"/>
    </row>
    <row r="371" spans="1:11" x14ac:dyDescent="0.25">
      <c r="A371" s="2">
        <v>368</v>
      </c>
      <c r="B371" t="s">
        <v>20</v>
      </c>
      <c r="C371">
        <v>178</v>
      </c>
      <c r="D371">
        <v>167</v>
      </c>
      <c r="E371"/>
      <c r="F371" t="s">
        <v>33</v>
      </c>
      <c r="G371" t="s">
        <v>41</v>
      </c>
      <c r="H371" t="s">
        <v>306</v>
      </c>
      <c r="I371" t="s">
        <v>326</v>
      </c>
      <c r="J371" s="76"/>
      <c r="K371" s="76"/>
    </row>
    <row r="372" spans="1:11" x14ac:dyDescent="0.25">
      <c r="A372" s="2">
        <v>369</v>
      </c>
      <c r="B372" t="s">
        <v>139</v>
      </c>
      <c r="C372">
        <v>3295</v>
      </c>
      <c r="D372">
        <v>168</v>
      </c>
      <c r="E372"/>
      <c r="F372" t="s">
        <v>33</v>
      </c>
      <c r="G372" t="s">
        <v>45</v>
      </c>
      <c r="H372" t="s">
        <v>306</v>
      </c>
      <c r="I372" t="s">
        <v>326</v>
      </c>
      <c r="J372" s="76"/>
      <c r="K372" s="76"/>
    </row>
    <row r="373" spans="1:11" x14ac:dyDescent="0.25">
      <c r="A373" s="2">
        <v>370</v>
      </c>
      <c r="B373" t="s">
        <v>6</v>
      </c>
      <c r="C373">
        <v>271</v>
      </c>
      <c r="D373">
        <v>168</v>
      </c>
      <c r="E373"/>
      <c r="F373" t="s">
        <v>33</v>
      </c>
      <c r="G373" t="s">
        <v>45</v>
      </c>
      <c r="H373" t="s">
        <v>306</v>
      </c>
      <c r="I373" t="s">
        <v>326</v>
      </c>
      <c r="J373" s="9"/>
      <c r="K373" s="9"/>
    </row>
    <row r="374" spans="1:11" x14ac:dyDescent="0.25">
      <c r="A374" s="2">
        <v>371</v>
      </c>
      <c r="B374" t="s">
        <v>478</v>
      </c>
      <c r="C374">
        <v>1155</v>
      </c>
      <c r="D374">
        <v>168</v>
      </c>
      <c r="E374"/>
      <c r="F374" t="s">
        <v>33</v>
      </c>
      <c r="G374"/>
      <c r="H374" t="s">
        <v>306</v>
      </c>
      <c r="I374" s="247">
        <v>42088</v>
      </c>
      <c r="J374" s="9"/>
      <c r="K374" s="9"/>
    </row>
    <row r="375" spans="1:11" x14ac:dyDescent="0.25">
      <c r="A375" s="2">
        <v>372</v>
      </c>
      <c r="B375" t="s">
        <v>58</v>
      </c>
      <c r="C375">
        <v>3295</v>
      </c>
      <c r="D375">
        <v>169</v>
      </c>
      <c r="E375"/>
      <c r="F375" t="s">
        <v>33</v>
      </c>
      <c r="G375" t="s">
        <v>45</v>
      </c>
      <c r="H375" t="s">
        <v>306</v>
      </c>
      <c r="I375" t="s">
        <v>326</v>
      </c>
      <c r="J375" s="9"/>
      <c r="K375" s="9"/>
    </row>
    <row r="376" spans="1:11" x14ac:dyDescent="0.25">
      <c r="A376" s="2">
        <v>373</v>
      </c>
      <c r="B376" t="s">
        <v>272</v>
      </c>
      <c r="C376">
        <v>1235</v>
      </c>
      <c r="D376">
        <v>169</v>
      </c>
      <c r="E376"/>
      <c r="F376" t="s">
        <v>33</v>
      </c>
      <c r="G376" t="s">
        <v>45</v>
      </c>
      <c r="H376" t="s">
        <v>306</v>
      </c>
      <c r="I376" t="s">
        <v>326</v>
      </c>
      <c r="J376" s="76"/>
      <c r="K376" s="76"/>
    </row>
    <row r="377" spans="1:11" x14ac:dyDescent="0.25">
      <c r="A377" s="2">
        <v>374</v>
      </c>
      <c r="B377" t="s">
        <v>523</v>
      </c>
      <c r="C377">
        <v>1398</v>
      </c>
      <c r="D377">
        <v>169</v>
      </c>
      <c r="E377"/>
      <c r="F377" t="s">
        <v>33</v>
      </c>
      <c r="G377"/>
      <c r="H377" t="s">
        <v>306</v>
      </c>
      <c r="I377" s="247">
        <v>42088</v>
      </c>
      <c r="J377" s="76"/>
      <c r="K377" s="76"/>
    </row>
    <row r="378" spans="1:11" x14ac:dyDescent="0.25">
      <c r="A378" s="2">
        <v>375</v>
      </c>
      <c r="B378" t="s">
        <v>433</v>
      </c>
      <c r="C378">
        <v>271</v>
      </c>
      <c r="D378">
        <v>170</v>
      </c>
      <c r="E378"/>
      <c r="F378" t="s">
        <v>33</v>
      </c>
      <c r="G378"/>
      <c r="H378" t="s">
        <v>306</v>
      </c>
      <c r="I378" s="247">
        <v>42088</v>
      </c>
      <c r="J378" s="76"/>
      <c r="K378" s="76"/>
    </row>
    <row r="379" spans="1:11" x14ac:dyDescent="0.25">
      <c r="A379" s="2">
        <v>376</v>
      </c>
      <c r="B379" t="s">
        <v>533</v>
      </c>
      <c r="C379">
        <v>1398</v>
      </c>
      <c r="D379">
        <v>170</v>
      </c>
      <c r="E379"/>
      <c r="F379" t="s">
        <v>33</v>
      </c>
      <c r="G379"/>
      <c r="H379" t="s">
        <v>306</v>
      </c>
      <c r="I379" s="247">
        <v>42088</v>
      </c>
      <c r="J379" s="9"/>
      <c r="K379" s="9"/>
    </row>
    <row r="380" spans="1:11" x14ac:dyDescent="0.25">
      <c r="A380" s="2">
        <v>377</v>
      </c>
      <c r="B380" t="s">
        <v>690</v>
      </c>
      <c r="C380">
        <v>5561</v>
      </c>
      <c r="D380">
        <v>170</v>
      </c>
      <c r="E380"/>
      <c r="F380" t="s">
        <v>33</v>
      </c>
      <c r="G380"/>
      <c r="H380" t="s">
        <v>306</v>
      </c>
      <c r="I380" s="247">
        <v>42088</v>
      </c>
      <c r="J380" s="9"/>
      <c r="K380" s="9"/>
    </row>
    <row r="381" spans="1:11" x14ac:dyDescent="0.25">
      <c r="A381" s="2">
        <v>378</v>
      </c>
      <c r="B381" t="s">
        <v>365</v>
      </c>
      <c r="C381">
        <v>2441</v>
      </c>
      <c r="D381">
        <v>171</v>
      </c>
      <c r="E381"/>
      <c r="F381" t="s">
        <v>33</v>
      </c>
      <c r="G381"/>
      <c r="H381" t="s">
        <v>306</v>
      </c>
      <c r="I381" s="247">
        <v>42088</v>
      </c>
      <c r="J381" s="76"/>
      <c r="K381" s="76"/>
    </row>
    <row r="382" spans="1:11" x14ac:dyDescent="0.25">
      <c r="A382" s="2">
        <v>379</v>
      </c>
      <c r="B382" t="s">
        <v>837</v>
      </c>
      <c r="C382">
        <v>5685</v>
      </c>
      <c r="D382">
        <v>171</v>
      </c>
      <c r="E382"/>
      <c r="F382" t="s">
        <v>33</v>
      </c>
      <c r="G382"/>
      <c r="H382" t="s">
        <v>306</v>
      </c>
      <c r="I382" s="247">
        <v>42088</v>
      </c>
      <c r="J382" s="76"/>
      <c r="K382" s="76"/>
    </row>
    <row r="383" spans="1:11" x14ac:dyDescent="0.25">
      <c r="A383" s="2">
        <v>380</v>
      </c>
      <c r="B383" t="s">
        <v>30</v>
      </c>
      <c r="C383">
        <v>272</v>
      </c>
      <c r="D383">
        <v>172</v>
      </c>
      <c r="E383"/>
      <c r="F383" t="s">
        <v>33</v>
      </c>
      <c r="G383" t="s">
        <v>41</v>
      </c>
      <c r="H383" t="s">
        <v>306</v>
      </c>
      <c r="I383" t="s">
        <v>326</v>
      </c>
      <c r="J383" s="76"/>
      <c r="K383" s="76"/>
    </row>
    <row r="384" spans="1:11" x14ac:dyDescent="0.25">
      <c r="A384" s="2">
        <v>381</v>
      </c>
      <c r="B384" t="s">
        <v>677</v>
      </c>
      <c r="C384">
        <v>2366</v>
      </c>
      <c r="D384">
        <v>172</v>
      </c>
      <c r="E384"/>
      <c r="F384" t="s">
        <v>33</v>
      </c>
      <c r="G384"/>
      <c r="H384" t="s">
        <v>306</v>
      </c>
      <c r="I384" s="247">
        <v>42088</v>
      </c>
      <c r="J384" s="76"/>
      <c r="K384" s="76"/>
    </row>
    <row r="385" spans="1:11" x14ac:dyDescent="0.25">
      <c r="A385" s="2">
        <v>382</v>
      </c>
      <c r="B385" t="s">
        <v>718</v>
      </c>
      <c r="C385">
        <v>271</v>
      </c>
      <c r="D385">
        <v>173</v>
      </c>
      <c r="E385"/>
      <c r="F385" t="s">
        <v>33</v>
      </c>
      <c r="G385"/>
      <c r="H385" t="s">
        <v>306</v>
      </c>
      <c r="I385" s="247">
        <v>42088</v>
      </c>
      <c r="J385" s="76"/>
      <c r="K385" s="76"/>
    </row>
    <row r="386" spans="1:11" x14ac:dyDescent="0.25">
      <c r="A386" s="2">
        <v>383</v>
      </c>
      <c r="B386" t="s">
        <v>648</v>
      </c>
      <c r="C386">
        <v>5449</v>
      </c>
      <c r="D386">
        <v>173</v>
      </c>
      <c r="E386"/>
      <c r="F386" t="s">
        <v>33</v>
      </c>
      <c r="G386"/>
      <c r="H386" t="s">
        <v>306</v>
      </c>
      <c r="I386" s="247">
        <v>42088</v>
      </c>
      <c r="J386" s="76"/>
      <c r="K386" s="76"/>
    </row>
    <row r="387" spans="1:11" x14ac:dyDescent="0.25">
      <c r="A387" s="2">
        <v>384</v>
      </c>
      <c r="B387" t="s">
        <v>12</v>
      </c>
      <c r="C387" t="s">
        <v>43</v>
      </c>
      <c r="D387">
        <v>174</v>
      </c>
      <c r="E387"/>
      <c r="F387" t="s">
        <v>33</v>
      </c>
      <c r="G387" t="s">
        <v>41</v>
      </c>
      <c r="H387" t="s">
        <v>306</v>
      </c>
      <c r="I387" t="s">
        <v>326</v>
      </c>
      <c r="J387" s="76"/>
      <c r="K387" s="76"/>
    </row>
    <row r="388" spans="1:11" x14ac:dyDescent="0.25">
      <c r="A388" s="2">
        <v>385</v>
      </c>
      <c r="B388" t="s">
        <v>281</v>
      </c>
      <c r="C388">
        <v>1338</v>
      </c>
      <c r="D388">
        <v>174</v>
      </c>
      <c r="E388"/>
      <c r="F388" t="s">
        <v>33</v>
      </c>
      <c r="G388" t="s">
        <v>45</v>
      </c>
      <c r="H388" t="s">
        <v>306</v>
      </c>
      <c r="I388" t="s">
        <v>326</v>
      </c>
      <c r="J388" s="9"/>
      <c r="K388" s="9"/>
    </row>
    <row r="389" spans="1:11" x14ac:dyDescent="0.25">
      <c r="A389" s="2">
        <v>386</v>
      </c>
      <c r="B389" t="s">
        <v>595</v>
      </c>
      <c r="C389">
        <v>2454</v>
      </c>
      <c r="D389">
        <v>174</v>
      </c>
      <c r="E389"/>
      <c r="F389" t="s">
        <v>33</v>
      </c>
      <c r="G389"/>
      <c r="H389" t="s">
        <v>306</v>
      </c>
      <c r="I389" s="247">
        <v>42088</v>
      </c>
      <c r="J389" s="9"/>
      <c r="K389" s="9"/>
    </row>
    <row r="390" spans="1:11" x14ac:dyDescent="0.25">
      <c r="A390" s="2">
        <v>387</v>
      </c>
      <c r="B390" t="s">
        <v>296</v>
      </c>
      <c r="C390">
        <v>178</v>
      </c>
      <c r="D390">
        <v>176</v>
      </c>
      <c r="E390"/>
      <c r="F390" t="s">
        <v>39</v>
      </c>
      <c r="G390" t="s">
        <v>287</v>
      </c>
      <c r="H390" t="s">
        <v>306</v>
      </c>
      <c r="I390" t="s">
        <v>326</v>
      </c>
      <c r="J390" s="76"/>
      <c r="K390" s="76"/>
    </row>
    <row r="391" spans="1:11" x14ac:dyDescent="0.25">
      <c r="A391" s="2">
        <v>388</v>
      </c>
      <c r="B391" t="s">
        <v>529</v>
      </c>
      <c r="C391">
        <v>1398</v>
      </c>
      <c r="D391">
        <v>176</v>
      </c>
      <c r="E391"/>
      <c r="F391" t="s">
        <v>33</v>
      </c>
      <c r="G391"/>
      <c r="H391" t="s">
        <v>306</v>
      </c>
      <c r="I391" s="247">
        <v>42088</v>
      </c>
      <c r="J391" s="76"/>
      <c r="K391" s="76"/>
    </row>
    <row r="392" spans="1:11" x14ac:dyDescent="0.25">
      <c r="A392" s="2">
        <v>389</v>
      </c>
      <c r="B392" t="s">
        <v>132</v>
      </c>
      <c r="C392">
        <v>2426</v>
      </c>
      <c r="D392">
        <v>177</v>
      </c>
      <c r="E392"/>
      <c r="F392" t="s">
        <v>33</v>
      </c>
      <c r="G392" t="s">
        <v>45</v>
      </c>
      <c r="H392" t="s">
        <v>306</v>
      </c>
      <c r="I392" t="s">
        <v>326</v>
      </c>
      <c r="J392" s="76"/>
      <c r="K392" s="76"/>
    </row>
    <row r="393" spans="1:11" x14ac:dyDescent="0.25">
      <c r="A393" s="2">
        <v>390</v>
      </c>
      <c r="B393" t="s">
        <v>174</v>
      </c>
      <c r="C393">
        <v>117</v>
      </c>
      <c r="D393">
        <v>177</v>
      </c>
      <c r="E393"/>
      <c r="F393" t="s">
        <v>33</v>
      </c>
      <c r="G393" t="s">
        <v>45</v>
      </c>
      <c r="H393" t="s">
        <v>306</v>
      </c>
      <c r="I393" t="s">
        <v>326</v>
      </c>
      <c r="J393" s="9"/>
      <c r="K393" s="9"/>
    </row>
    <row r="394" spans="1:11" x14ac:dyDescent="0.25">
      <c r="A394" s="2">
        <v>391</v>
      </c>
      <c r="B394" t="s">
        <v>469</v>
      </c>
      <c r="C394">
        <v>395</v>
      </c>
      <c r="D394">
        <v>177</v>
      </c>
      <c r="E394"/>
      <c r="F394" t="s">
        <v>33</v>
      </c>
      <c r="G394"/>
      <c r="H394" t="s">
        <v>306</v>
      </c>
      <c r="I394" s="247">
        <v>42088</v>
      </c>
      <c r="J394" s="9"/>
      <c r="K394" s="9"/>
    </row>
    <row r="395" spans="1:11" x14ac:dyDescent="0.25">
      <c r="A395" s="2">
        <v>392</v>
      </c>
      <c r="B395" t="s">
        <v>477</v>
      </c>
      <c r="C395">
        <v>1155</v>
      </c>
      <c r="D395">
        <v>177</v>
      </c>
      <c r="E395"/>
      <c r="F395" t="s">
        <v>33</v>
      </c>
      <c r="G395"/>
      <c r="H395" t="s">
        <v>306</v>
      </c>
      <c r="I395" s="247">
        <v>42088</v>
      </c>
      <c r="J395" s="9"/>
      <c r="K395" s="9"/>
    </row>
    <row r="396" spans="1:11" ht="30" x14ac:dyDescent="0.25">
      <c r="A396" s="2">
        <v>393</v>
      </c>
      <c r="B396" s="248" t="s">
        <v>851</v>
      </c>
      <c r="C396">
        <v>1528</v>
      </c>
      <c r="D396">
        <v>179</v>
      </c>
      <c r="E396"/>
      <c r="F396" t="s">
        <v>33</v>
      </c>
      <c r="G396" t="s">
        <v>45</v>
      </c>
      <c r="H396" t="s">
        <v>306</v>
      </c>
      <c r="I396" t="s">
        <v>326</v>
      </c>
      <c r="J396" s="9"/>
      <c r="K396" s="9"/>
    </row>
    <row r="397" spans="1:11" x14ac:dyDescent="0.25">
      <c r="A397" s="2">
        <v>394</v>
      </c>
      <c r="B397" t="s">
        <v>22</v>
      </c>
      <c r="C397">
        <v>1235</v>
      </c>
      <c r="D397">
        <v>179</v>
      </c>
      <c r="E397"/>
      <c r="F397" t="s">
        <v>33</v>
      </c>
      <c r="G397" t="s">
        <v>41</v>
      </c>
      <c r="H397" t="s">
        <v>306</v>
      </c>
      <c r="I397" t="s">
        <v>326</v>
      </c>
      <c r="J397" s="76"/>
      <c r="K397" s="76"/>
    </row>
    <row r="398" spans="1:11" x14ac:dyDescent="0.25">
      <c r="A398" s="2">
        <v>395</v>
      </c>
      <c r="B398" t="s">
        <v>277</v>
      </c>
      <c r="C398">
        <v>1338</v>
      </c>
      <c r="D398">
        <v>180</v>
      </c>
      <c r="E398"/>
      <c r="F398" t="s">
        <v>33</v>
      </c>
      <c r="G398" t="s">
        <v>45</v>
      </c>
      <c r="H398" t="s">
        <v>306</v>
      </c>
      <c r="I398" t="s">
        <v>326</v>
      </c>
      <c r="J398" s="9"/>
      <c r="K398" s="9"/>
    </row>
    <row r="399" spans="1:11" x14ac:dyDescent="0.25">
      <c r="A399" s="2">
        <v>396</v>
      </c>
      <c r="B399" t="s">
        <v>674</v>
      </c>
      <c r="C399">
        <v>2366</v>
      </c>
      <c r="D399">
        <v>180</v>
      </c>
      <c r="E399"/>
      <c r="F399" t="s">
        <v>33</v>
      </c>
      <c r="G399"/>
      <c r="H399" t="s">
        <v>306</v>
      </c>
      <c r="I399" s="247">
        <v>42088</v>
      </c>
      <c r="J399" s="9"/>
      <c r="K399" s="9"/>
    </row>
    <row r="400" spans="1:11" x14ac:dyDescent="0.25">
      <c r="A400" s="2">
        <v>397</v>
      </c>
      <c r="B400" t="s">
        <v>592</v>
      </c>
      <c r="C400">
        <v>2454</v>
      </c>
      <c r="D400">
        <v>180</v>
      </c>
      <c r="E400"/>
      <c r="F400" t="s">
        <v>33</v>
      </c>
      <c r="G400"/>
      <c r="H400" t="s">
        <v>306</v>
      </c>
      <c r="I400" s="247">
        <v>42088</v>
      </c>
      <c r="J400" s="76"/>
      <c r="K400" s="76"/>
    </row>
    <row r="401" spans="1:11" x14ac:dyDescent="0.25">
      <c r="A401" s="2">
        <v>398</v>
      </c>
      <c r="B401" t="s">
        <v>11</v>
      </c>
      <c r="C401" t="s">
        <v>43</v>
      </c>
      <c r="D401">
        <v>182</v>
      </c>
      <c r="E401"/>
      <c r="F401" t="s">
        <v>33</v>
      </c>
      <c r="G401" t="s">
        <v>41</v>
      </c>
      <c r="H401" t="s">
        <v>306</v>
      </c>
      <c r="I401" t="s">
        <v>326</v>
      </c>
      <c r="J401" s="76"/>
      <c r="K401" s="76"/>
    </row>
    <row r="402" spans="1:11" x14ac:dyDescent="0.25">
      <c r="A402" s="2">
        <v>399</v>
      </c>
      <c r="B402" t="s">
        <v>606</v>
      </c>
      <c r="C402">
        <v>4784</v>
      </c>
      <c r="D402">
        <v>184</v>
      </c>
      <c r="E402"/>
      <c r="F402" t="s">
        <v>33</v>
      </c>
      <c r="G402"/>
      <c r="H402" t="s">
        <v>306</v>
      </c>
      <c r="I402" s="247">
        <v>42088</v>
      </c>
      <c r="J402" s="76"/>
      <c r="K402" s="76"/>
    </row>
    <row r="403" spans="1:11" x14ac:dyDescent="0.25">
      <c r="A403" s="2">
        <v>400</v>
      </c>
      <c r="B403" t="s">
        <v>296</v>
      </c>
      <c r="C403">
        <v>178</v>
      </c>
      <c r="D403">
        <v>186</v>
      </c>
      <c r="E403"/>
      <c r="F403" t="s">
        <v>39</v>
      </c>
      <c r="G403" t="s">
        <v>287</v>
      </c>
      <c r="H403" t="s">
        <v>306</v>
      </c>
      <c r="I403" t="s">
        <v>326</v>
      </c>
      <c r="J403" s="76"/>
      <c r="K403" s="76"/>
    </row>
    <row r="404" spans="1:11" x14ac:dyDescent="0.25">
      <c r="A404" s="2">
        <v>401</v>
      </c>
      <c r="B404" t="s">
        <v>597</v>
      </c>
      <c r="C404">
        <v>2454</v>
      </c>
      <c r="D404">
        <v>187</v>
      </c>
      <c r="E404"/>
      <c r="F404" t="s">
        <v>33</v>
      </c>
      <c r="G404"/>
      <c r="H404" t="s">
        <v>306</v>
      </c>
      <c r="I404" s="247">
        <v>42088</v>
      </c>
      <c r="J404" s="76"/>
      <c r="K404" s="76"/>
    </row>
    <row r="405" spans="1:11" x14ac:dyDescent="0.25">
      <c r="A405" s="2">
        <v>402</v>
      </c>
      <c r="B405" t="s">
        <v>536</v>
      </c>
      <c r="C405">
        <v>1398</v>
      </c>
      <c r="D405">
        <v>188</v>
      </c>
      <c r="E405"/>
      <c r="F405" t="s">
        <v>33</v>
      </c>
      <c r="G405"/>
      <c r="H405" t="s">
        <v>306</v>
      </c>
      <c r="I405" s="247">
        <v>42088</v>
      </c>
      <c r="J405" s="76"/>
      <c r="K405" s="76"/>
    </row>
    <row r="406" spans="1:11" x14ac:dyDescent="0.25">
      <c r="A406" s="2">
        <v>403</v>
      </c>
      <c r="B406" t="s">
        <v>206</v>
      </c>
      <c r="C406">
        <v>134</v>
      </c>
      <c r="D406">
        <v>189</v>
      </c>
      <c r="E406"/>
      <c r="F406" t="s">
        <v>33</v>
      </c>
      <c r="G406" t="s">
        <v>45</v>
      </c>
      <c r="H406" t="s">
        <v>306</v>
      </c>
      <c r="I406" t="s">
        <v>326</v>
      </c>
      <c r="J406" s="9"/>
      <c r="K406" s="9"/>
    </row>
    <row r="407" spans="1:11" x14ac:dyDescent="0.25">
      <c r="A407" s="2">
        <v>404</v>
      </c>
      <c r="B407" t="s">
        <v>286</v>
      </c>
      <c r="C407">
        <v>1281</v>
      </c>
      <c r="D407">
        <v>190</v>
      </c>
      <c r="E407"/>
      <c r="F407" t="s">
        <v>33</v>
      </c>
      <c r="G407" t="s">
        <v>287</v>
      </c>
      <c r="H407" t="s">
        <v>306</v>
      </c>
      <c r="I407" t="s">
        <v>326</v>
      </c>
      <c r="J407" s="76"/>
      <c r="K407" s="76"/>
    </row>
    <row r="408" spans="1:11" x14ac:dyDescent="0.25">
      <c r="A408" s="2">
        <v>405</v>
      </c>
      <c r="B408" t="s">
        <v>291</v>
      </c>
      <c r="C408">
        <v>1239</v>
      </c>
      <c r="D408">
        <v>190</v>
      </c>
      <c r="E408"/>
      <c r="F408" t="s">
        <v>33</v>
      </c>
      <c r="G408" t="s">
        <v>287</v>
      </c>
      <c r="H408" t="s">
        <v>306</v>
      </c>
      <c r="I408" t="s">
        <v>326</v>
      </c>
      <c r="J408" s="76"/>
      <c r="K408" s="76"/>
    </row>
    <row r="409" spans="1:11" x14ac:dyDescent="0.25">
      <c r="A409" s="2">
        <v>406</v>
      </c>
      <c r="B409" t="s">
        <v>298</v>
      </c>
      <c r="C409">
        <v>1235</v>
      </c>
      <c r="D409">
        <v>194</v>
      </c>
      <c r="E409"/>
      <c r="F409" t="s">
        <v>33</v>
      </c>
      <c r="G409" t="s">
        <v>287</v>
      </c>
      <c r="H409" t="s">
        <v>306</v>
      </c>
      <c r="I409" t="s">
        <v>326</v>
      </c>
      <c r="J409" s="76"/>
      <c r="K409" s="76"/>
    </row>
    <row r="410" spans="1:11" x14ac:dyDescent="0.25">
      <c r="A410" s="2">
        <v>407</v>
      </c>
      <c r="B410" t="s">
        <v>192</v>
      </c>
      <c r="C410">
        <v>134</v>
      </c>
      <c r="D410">
        <v>195</v>
      </c>
      <c r="E410"/>
      <c r="F410" t="s">
        <v>33</v>
      </c>
      <c r="G410" t="s">
        <v>45</v>
      </c>
      <c r="H410" t="s">
        <v>306</v>
      </c>
      <c r="I410" t="s">
        <v>326</v>
      </c>
      <c r="J410" s="9"/>
      <c r="K410" s="9"/>
    </row>
    <row r="411" spans="1:11" x14ac:dyDescent="0.25">
      <c r="A411" s="2">
        <v>408</v>
      </c>
      <c r="B411" t="s">
        <v>12</v>
      </c>
      <c r="C411" t="s">
        <v>43</v>
      </c>
      <c r="D411">
        <v>195</v>
      </c>
      <c r="E411"/>
      <c r="F411" t="s">
        <v>33</v>
      </c>
      <c r="G411" t="s">
        <v>41</v>
      </c>
      <c r="H411" t="s">
        <v>306</v>
      </c>
      <c r="I411" t="s">
        <v>326</v>
      </c>
      <c r="J411" s="9"/>
      <c r="K411" s="9"/>
    </row>
    <row r="412" spans="1:11" x14ac:dyDescent="0.25">
      <c r="A412" s="2">
        <v>409</v>
      </c>
      <c r="B412" t="s">
        <v>93</v>
      </c>
      <c r="C412">
        <v>2454</v>
      </c>
      <c r="D412">
        <v>196</v>
      </c>
      <c r="E412"/>
      <c r="F412" t="s">
        <v>33</v>
      </c>
      <c r="G412" t="s">
        <v>45</v>
      </c>
      <c r="H412" t="s">
        <v>306</v>
      </c>
      <c r="I412" t="s">
        <v>326</v>
      </c>
      <c r="J412" s="76"/>
      <c r="K412" s="76"/>
    </row>
    <row r="413" spans="1:11" x14ac:dyDescent="0.25">
      <c r="A413" s="2">
        <v>410</v>
      </c>
      <c r="B413" t="s">
        <v>18</v>
      </c>
      <c r="C413">
        <v>1155</v>
      </c>
      <c r="D413">
        <v>196</v>
      </c>
      <c r="E413"/>
      <c r="F413" t="s">
        <v>33</v>
      </c>
      <c r="G413" t="s">
        <v>41</v>
      </c>
      <c r="H413" t="s">
        <v>306</v>
      </c>
      <c r="I413" t="s">
        <v>326</v>
      </c>
      <c r="J413" s="9"/>
      <c r="K413" s="9"/>
    </row>
    <row r="414" spans="1:11" x14ac:dyDescent="0.25">
      <c r="A414" s="2">
        <v>411</v>
      </c>
      <c r="B414" t="s">
        <v>464</v>
      </c>
      <c r="C414">
        <v>395</v>
      </c>
      <c r="D414">
        <v>196</v>
      </c>
      <c r="E414"/>
      <c r="F414" t="s">
        <v>33</v>
      </c>
      <c r="G414"/>
      <c r="H414" t="s">
        <v>306</v>
      </c>
      <c r="I414" s="247">
        <v>42088</v>
      </c>
      <c r="J414" s="76"/>
      <c r="K414" s="76"/>
    </row>
    <row r="415" spans="1:11" x14ac:dyDescent="0.25">
      <c r="A415" s="2">
        <v>412</v>
      </c>
      <c r="B415" t="s">
        <v>599</v>
      </c>
      <c r="C415">
        <v>4784</v>
      </c>
      <c r="D415">
        <v>197</v>
      </c>
      <c r="E415"/>
      <c r="F415" t="s">
        <v>33</v>
      </c>
      <c r="G415"/>
      <c r="H415" t="s">
        <v>306</v>
      </c>
      <c r="I415" s="247">
        <v>42088</v>
      </c>
      <c r="J415" s="9"/>
      <c r="K415" s="9"/>
    </row>
    <row r="416" spans="1:11" x14ac:dyDescent="0.25">
      <c r="A416" s="2">
        <v>413</v>
      </c>
      <c r="B416" t="s">
        <v>117</v>
      </c>
      <c r="C416">
        <v>1549</v>
      </c>
      <c r="D416">
        <v>198</v>
      </c>
      <c r="E416"/>
      <c r="F416" t="s">
        <v>33</v>
      </c>
      <c r="G416" t="s">
        <v>45</v>
      </c>
      <c r="H416" t="s">
        <v>306</v>
      </c>
      <c r="I416" t="s">
        <v>326</v>
      </c>
      <c r="J416" s="9"/>
      <c r="K416" s="9"/>
    </row>
    <row r="417" spans="1:11" x14ac:dyDescent="0.25">
      <c r="A417" s="2">
        <v>414</v>
      </c>
      <c r="B417" t="s">
        <v>288</v>
      </c>
      <c r="C417">
        <v>2363</v>
      </c>
      <c r="D417">
        <v>198</v>
      </c>
      <c r="E417"/>
      <c r="F417" t="s">
        <v>39</v>
      </c>
      <c r="G417" t="s">
        <v>287</v>
      </c>
      <c r="H417" t="s">
        <v>306</v>
      </c>
      <c r="I417" t="s">
        <v>326</v>
      </c>
      <c r="J417" s="76"/>
      <c r="K417" s="76"/>
    </row>
    <row r="418" spans="1:11" x14ac:dyDescent="0.25">
      <c r="A418" s="2">
        <v>415</v>
      </c>
      <c r="B418" t="s">
        <v>296</v>
      </c>
      <c r="C418">
        <v>178</v>
      </c>
      <c r="D418">
        <v>199</v>
      </c>
      <c r="E418"/>
      <c r="F418" t="s">
        <v>39</v>
      </c>
      <c r="G418" t="s">
        <v>287</v>
      </c>
      <c r="H418" t="s">
        <v>306</v>
      </c>
      <c r="I418" t="s">
        <v>326</v>
      </c>
      <c r="J418" s="76"/>
      <c r="K418" s="76"/>
    </row>
    <row r="419" spans="1:11" x14ac:dyDescent="0.25">
      <c r="A419" s="2">
        <v>416</v>
      </c>
      <c r="B419" t="s">
        <v>20</v>
      </c>
      <c r="C419">
        <v>178</v>
      </c>
      <c r="D419">
        <v>199</v>
      </c>
      <c r="E419"/>
      <c r="F419" t="s">
        <v>33</v>
      </c>
      <c r="G419" t="s">
        <v>41</v>
      </c>
      <c r="H419" t="s">
        <v>306</v>
      </c>
      <c r="I419" t="s">
        <v>326</v>
      </c>
      <c r="J419" s="76"/>
      <c r="K419" s="76"/>
    </row>
    <row r="420" spans="1:11" x14ac:dyDescent="0.25">
      <c r="A420" s="2">
        <v>417</v>
      </c>
      <c r="B420" t="s">
        <v>137</v>
      </c>
      <c r="C420">
        <v>3295</v>
      </c>
      <c r="D420">
        <v>200</v>
      </c>
      <c r="E420"/>
      <c r="F420" t="s">
        <v>33</v>
      </c>
      <c r="G420" t="s">
        <v>45</v>
      </c>
      <c r="H420" t="s">
        <v>306</v>
      </c>
      <c r="I420" t="s">
        <v>326</v>
      </c>
      <c r="J420" s="9"/>
      <c r="K420" s="9"/>
    </row>
    <row r="421" spans="1:11" x14ac:dyDescent="0.25">
      <c r="A421" s="2">
        <v>418</v>
      </c>
      <c r="B421" t="s">
        <v>191</v>
      </c>
      <c r="C421">
        <v>134</v>
      </c>
      <c r="D421">
        <v>200</v>
      </c>
      <c r="E421"/>
      <c r="F421" t="s">
        <v>33</v>
      </c>
      <c r="G421" t="s">
        <v>45</v>
      </c>
      <c r="H421" t="s">
        <v>306</v>
      </c>
      <c r="I421" t="s">
        <v>326</v>
      </c>
      <c r="J421" s="9"/>
      <c r="K421" s="9"/>
    </row>
    <row r="422" spans="1:11" x14ac:dyDescent="0.25">
      <c r="A422" s="2">
        <v>419</v>
      </c>
      <c r="B422" t="s">
        <v>611</v>
      </c>
      <c r="C422">
        <v>4784</v>
      </c>
      <c r="D422">
        <v>200</v>
      </c>
      <c r="E422"/>
      <c r="F422" t="s">
        <v>33</v>
      </c>
      <c r="G422"/>
      <c r="H422" t="s">
        <v>306</v>
      </c>
      <c r="I422" s="247">
        <v>42088</v>
      </c>
      <c r="J422" s="9"/>
      <c r="K422" s="9"/>
    </row>
    <row r="423" spans="1:11" x14ac:dyDescent="0.25">
      <c r="A423" s="2">
        <v>420</v>
      </c>
      <c r="B423" t="s">
        <v>693</v>
      </c>
      <c r="C423">
        <v>5561</v>
      </c>
      <c r="D423">
        <v>200</v>
      </c>
      <c r="E423"/>
      <c r="F423" t="s">
        <v>33</v>
      </c>
      <c r="G423"/>
      <c r="H423" t="s">
        <v>306</v>
      </c>
      <c r="I423" s="247">
        <v>42088</v>
      </c>
      <c r="J423" s="76"/>
      <c r="K423" s="76"/>
    </row>
    <row r="424" spans="1:11" x14ac:dyDescent="0.25">
      <c r="A424" s="2">
        <v>421</v>
      </c>
      <c r="B424" t="s">
        <v>129</v>
      </c>
      <c r="C424">
        <v>1549</v>
      </c>
      <c r="D424">
        <v>201</v>
      </c>
      <c r="E424"/>
      <c r="F424" t="s">
        <v>33</v>
      </c>
      <c r="G424" t="s">
        <v>45</v>
      </c>
      <c r="H424" t="s">
        <v>306</v>
      </c>
      <c r="I424" t="s">
        <v>326</v>
      </c>
      <c r="J424" s="76"/>
      <c r="K424" s="76"/>
    </row>
    <row r="425" spans="1:11" x14ac:dyDescent="0.25">
      <c r="A425" s="2">
        <v>422</v>
      </c>
      <c r="B425" t="s">
        <v>296</v>
      </c>
      <c r="C425">
        <v>178</v>
      </c>
      <c r="D425">
        <v>202</v>
      </c>
      <c r="E425"/>
      <c r="F425" t="s">
        <v>39</v>
      </c>
      <c r="G425" t="s">
        <v>287</v>
      </c>
      <c r="H425" t="s">
        <v>306</v>
      </c>
      <c r="I425" t="s">
        <v>326</v>
      </c>
      <c r="J425" s="9"/>
      <c r="K425" s="9"/>
    </row>
    <row r="426" spans="1:11" x14ac:dyDescent="0.25">
      <c r="A426" s="2">
        <v>423</v>
      </c>
      <c r="B426" t="s">
        <v>370</v>
      </c>
      <c r="C426">
        <v>5685</v>
      </c>
      <c r="D426">
        <v>202</v>
      </c>
      <c r="E426"/>
      <c r="F426" t="s">
        <v>33</v>
      </c>
      <c r="G426"/>
      <c r="H426" t="s">
        <v>306</v>
      </c>
      <c r="I426" s="247">
        <v>42088</v>
      </c>
      <c r="J426" s="76"/>
      <c r="K426" s="76"/>
    </row>
    <row r="427" spans="1:11" x14ac:dyDescent="0.25">
      <c r="A427" s="2">
        <v>424</v>
      </c>
      <c r="B427" t="s">
        <v>631</v>
      </c>
      <c r="C427">
        <v>5324</v>
      </c>
      <c r="D427">
        <v>203</v>
      </c>
      <c r="E427"/>
      <c r="F427" t="s">
        <v>33</v>
      </c>
      <c r="G427"/>
      <c r="H427" t="s">
        <v>306</v>
      </c>
      <c r="I427" s="247">
        <v>42088</v>
      </c>
      <c r="J427" s="9"/>
      <c r="K427" s="9"/>
    </row>
    <row r="428" spans="1:11" x14ac:dyDescent="0.25">
      <c r="A428" s="2">
        <v>425</v>
      </c>
      <c r="B428" t="s">
        <v>530</v>
      </c>
      <c r="C428">
        <v>1398</v>
      </c>
      <c r="D428">
        <v>204</v>
      </c>
      <c r="E428"/>
      <c r="F428" t="s">
        <v>33</v>
      </c>
      <c r="G428"/>
      <c r="H428" t="s">
        <v>306</v>
      </c>
      <c r="I428" s="247">
        <v>42088</v>
      </c>
      <c r="J428" s="76"/>
      <c r="K428" s="76"/>
    </row>
    <row r="429" spans="1:11" x14ac:dyDescent="0.25">
      <c r="A429" s="2">
        <v>426</v>
      </c>
      <c r="B429" t="s">
        <v>92</v>
      </c>
      <c r="C429">
        <v>2454</v>
      </c>
      <c r="D429">
        <v>206</v>
      </c>
      <c r="E429"/>
      <c r="F429" t="s">
        <v>33</v>
      </c>
      <c r="G429" t="s">
        <v>45</v>
      </c>
      <c r="H429" t="s">
        <v>306</v>
      </c>
      <c r="I429" t="s">
        <v>326</v>
      </c>
      <c r="J429" s="76"/>
      <c r="K429" s="76"/>
    </row>
    <row r="430" spans="1:11" x14ac:dyDescent="0.25">
      <c r="A430" s="2">
        <v>427</v>
      </c>
      <c r="B430" t="s">
        <v>414</v>
      </c>
      <c r="C430">
        <v>141</v>
      </c>
      <c r="D430">
        <v>206</v>
      </c>
      <c r="E430"/>
      <c r="F430" t="s">
        <v>33</v>
      </c>
      <c r="G430"/>
      <c r="H430" t="s">
        <v>306</v>
      </c>
      <c r="I430" s="247">
        <v>42088</v>
      </c>
      <c r="J430" s="9"/>
      <c r="K430" s="9"/>
    </row>
    <row r="431" spans="1:11" x14ac:dyDescent="0.25">
      <c r="A431" s="2">
        <v>428</v>
      </c>
      <c r="B431" t="s">
        <v>453</v>
      </c>
      <c r="C431">
        <v>271</v>
      </c>
      <c r="D431">
        <v>206</v>
      </c>
      <c r="E431"/>
      <c r="F431" t="s">
        <v>33</v>
      </c>
      <c r="G431"/>
      <c r="H431" t="s">
        <v>306</v>
      </c>
      <c r="I431" s="247">
        <v>42088</v>
      </c>
      <c r="J431" s="9"/>
      <c r="K431" s="9"/>
    </row>
    <row r="432" spans="1:11" x14ac:dyDescent="0.25">
      <c r="A432" s="2">
        <v>429</v>
      </c>
      <c r="B432" t="s">
        <v>280</v>
      </c>
      <c r="C432">
        <v>1338</v>
      </c>
      <c r="D432">
        <v>207</v>
      </c>
      <c r="E432"/>
      <c r="F432" t="s">
        <v>33</v>
      </c>
      <c r="G432" t="s">
        <v>45</v>
      </c>
      <c r="H432" t="s">
        <v>306</v>
      </c>
      <c r="I432" t="s">
        <v>326</v>
      </c>
      <c r="J432" s="9"/>
      <c r="K432" s="9"/>
    </row>
    <row r="433" spans="1:11" x14ac:dyDescent="0.25">
      <c r="A433" s="2">
        <v>430</v>
      </c>
      <c r="B433" t="s">
        <v>273</v>
      </c>
      <c r="C433">
        <v>1235</v>
      </c>
      <c r="D433">
        <v>208</v>
      </c>
      <c r="E433"/>
      <c r="F433" t="s">
        <v>33</v>
      </c>
      <c r="G433" t="s">
        <v>45</v>
      </c>
      <c r="H433" t="s">
        <v>306</v>
      </c>
      <c r="I433" t="s">
        <v>326</v>
      </c>
      <c r="J433" s="9"/>
      <c r="K433" s="9"/>
    </row>
    <row r="434" spans="1:11" x14ac:dyDescent="0.25">
      <c r="A434" s="2">
        <v>431</v>
      </c>
      <c r="B434" t="s">
        <v>283</v>
      </c>
      <c r="C434">
        <v>1338</v>
      </c>
      <c r="D434">
        <v>209</v>
      </c>
      <c r="E434"/>
      <c r="F434" t="s">
        <v>33</v>
      </c>
      <c r="G434" t="s">
        <v>45</v>
      </c>
      <c r="H434" t="s">
        <v>306</v>
      </c>
      <c r="I434" t="s">
        <v>326</v>
      </c>
      <c r="J434" s="9"/>
      <c r="K434" s="9"/>
    </row>
    <row r="435" spans="1:11" x14ac:dyDescent="0.25">
      <c r="A435" s="2">
        <v>432</v>
      </c>
      <c r="B435" t="s">
        <v>21</v>
      </c>
      <c r="C435">
        <v>141</v>
      </c>
      <c r="D435">
        <v>209</v>
      </c>
      <c r="E435"/>
      <c r="F435" t="s">
        <v>33</v>
      </c>
      <c r="G435" t="s">
        <v>41</v>
      </c>
      <c r="H435" t="s">
        <v>306</v>
      </c>
      <c r="I435" t="s">
        <v>326</v>
      </c>
      <c r="J435" s="9"/>
      <c r="K435" s="9"/>
    </row>
    <row r="436" spans="1:11" x14ac:dyDescent="0.25">
      <c r="A436" s="2">
        <v>433</v>
      </c>
      <c r="B436" t="s">
        <v>286</v>
      </c>
      <c r="C436">
        <v>1281</v>
      </c>
      <c r="D436">
        <v>210</v>
      </c>
      <c r="E436"/>
      <c r="F436" t="s">
        <v>33</v>
      </c>
      <c r="G436" t="s">
        <v>287</v>
      </c>
      <c r="H436" t="s">
        <v>306</v>
      </c>
      <c r="I436" t="s">
        <v>326</v>
      </c>
      <c r="J436" s="9"/>
      <c r="K436" s="9"/>
    </row>
    <row r="437" spans="1:11" x14ac:dyDescent="0.25">
      <c r="A437" s="2">
        <v>434</v>
      </c>
      <c r="B437" t="s">
        <v>290</v>
      </c>
      <c r="C437">
        <v>115</v>
      </c>
      <c r="D437">
        <v>210</v>
      </c>
      <c r="E437"/>
      <c r="F437" t="s">
        <v>39</v>
      </c>
      <c r="G437" t="s">
        <v>287</v>
      </c>
      <c r="H437" t="s">
        <v>306</v>
      </c>
      <c r="I437" t="s">
        <v>326</v>
      </c>
      <c r="J437" s="9"/>
      <c r="K437" s="9"/>
    </row>
    <row r="438" spans="1:11" x14ac:dyDescent="0.25">
      <c r="A438" s="2">
        <v>435</v>
      </c>
      <c r="B438" t="s">
        <v>247</v>
      </c>
      <c r="C438">
        <v>183</v>
      </c>
      <c r="D438">
        <v>210</v>
      </c>
      <c r="E438"/>
      <c r="F438" t="s">
        <v>33</v>
      </c>
      <c r="G438" t="s">
        <v>45</v>
      </c>
      <c r="H438" t="s">
        <v>306</v>
      </c>
      <c r="I438" t="s">
        <v>326</v>
      </c>
      <c r="J438" s="76"/>
      <c r="K438" s="76"/>
    </row>
    <row r="439" spans="1:11" x14ac:dyDescent="0.25">
      <c r="A439" s="2">
        <v>436</v>
      </c>
      <c r="B439" t="s">
        <v>667</v>
      </c>
      <c r="C439">
        <v>2366</v>
      </c>
      <c r="D439">
        <v>210</v>
      </c>
      <c r="E439"/>
      <c r="F439" t="s">
        <v>33</v>
      </c>
      <c r="G439"/>
      <c r="H439" t="s">
        <v>306</v>
      </c>
      <c r="I439" s="247">
        <v>42088</v>
      </c>
      <c r="J439" s="76"/>
      <c r="K439" s="76"/>
    </row>
    <row r="440" spans="1:11" x14ac:dyDescent="0.25">
      <c r="A440" s="2">
        <v>437</v>
      </c>
      <c r="B440" t="s">
        <v>626</v>
      </c>
      <c r="C440">
        <v>5324</v>
      </c>
      <c r="D440">
        <v>210</v>
      </c>
      <c r="E440"/>
      <c r="F440" t="s">
        <v>33</v>
      </c>
      <c r="G440"/>
      <c r="H440" t="s">
        <v>306</v>
      </c>
      <c r="I440" s="247">
        <v>42088</v>
      </c>
      <c r="J440" s="76"/>
      <c r="K440" s="76"/>
    </row>
    <row r="441" spans="1:11" x14ac:dyDescent="0.25">
      <c r="A441" s="2">
        <v>438</v>
      </c>
      <c r="B441" t="s">
        <v>538</v>
      </c>
      <c r="C441">
        <v>1398</v>
      </c>
      <c r="D441">
        <v>211</v>
      </c>
      <c r="E441"/>
      <c r="F441" t="s">
        <v>33</v>
      </c>
      <c r="G441"/>
      <c r="H441" t="s">
        <v>306</v>
      </c>
      <c r="I441" s="247">
        <v>42088</v>
      </c>
      <c r="J441" s="9"/>
      <c r="K441" s="9"/>
    </row>
    <row r="442" spans="1:11" x14ac:dyDescent="0.25">
      <c r="A442" s="2">
        <v>439</v>
      </c>
      <c r="B442" t="s">
        <v>624</v>
      </c>
      <c r="C442">
        <v>5324</v>
      </c>
      <c r="D442">
        <v>211</v>
      </c>
      <c r="E442"/>
      <c r="F442" t="s">
        <v>33</v>
      </c>
      <c r="G442"/>
      <c r="H442" t="s">
        <v>306</v>
      </c>
      <c r="I442" s="247">
        <v>42088</v>
      </c>
      <c r="J442" s="9"/>
      <c r="K442" s="9"/>
    </row>
    <row r="443" spans="1:11" x14ac:dyDescent="0.25">
      <c r="A443" s="2">
        <v>440</v>
      </c>
      <c r="B443" t="s">
        <v>26</v>
      </c>
      <c r="C443">
        <v>398</v>
      </c>
      <c r="D443">
        <v>212</v>
      </c>
      <c r="E443"/>
      <c r="F443" t="s">
        <v>33</v>
      </c>
      <c r="G443" t="s">
        <v>41</v>
      </c>
      <c r="H443" t="s">
        <v>306</v>
      </c>
      <c r="I443" t="s">
        <v>326</v>
      </c>
      <c r="J443" s="9"/>
      <c r="K443" s="9"/>
    </row>
    <row r="444" spans="1:11" x14ac:dyDescent="0.25">
      <c r="A444" s="2">
        <v>441</v>
      </c>
      <c r="B444" t="s">
        <v>422</v>
      </c>
      <c r="C444">
        <v>271</v>
      </c>
      <c r="D444">
        <v>215</v>
      </c>
      <c r="E444"/>
      <c r="F444" t="s">
        <v>33</v>
      </c>
      <c r="G444"/>
      <c r="H444" t="s">
        <v>306</v>
      </c>
      <c r="I444" s="247">
        <v>42088</v>
      </c>
      <c r="J444" s="9"/>
      <c r="K444" s="9"/>
    </row>
    <row r="445" spans="1:11" x14ac:dyDescent="0.25">
      <c r="A445" s="2">
        <v>442</v>
      </c>
      <c r="B445" t="s">
        <v>707</v>
      </c>
      <c r="C445">
        <v>5561</v>
      </c>
      <c r="D445">
        <v>215</v>
      </c>
      <c r="E445"/>
      <c r="F445" t="s">
        <v>33</v>
      </c>
      <c r="G445"/>
      <c r="H445" t="s">
        <v>306</v>
      </c>
      <c r="I445" s="247">
        <v>42088</v>
      </c>
      <c r="J445" s="9"/>
      <c r="K445" s="9"/>
    </row>
    <row r="446" spans="1:11" x14ac:dyDescent="0.25">
      <c r="A446" s="2">
        <v>443</v>
      </c>
      <c r="B446" t="s">
        <v>296</v>
      </c>
      <c r="C446">
        <v>178</v>
      </c>
      <c r="D446">
        <v>217</v>
      </c>
      <c r="E446"/>
      <c r="F446" t="s">
        <v>39</v>
      </c>
      <c r="G446" t="s">
        <v>287</v>
      </c>
      <c r="H446" t="s">
        <v>306</v>
      </c>
      <c r="I446" t="s">
        <v>326</v>
      </c>
      <c r="J446" s="9"/>
      <c r="K446" s="9"/>
    </row>
    <row r="447" spans="1:11" x14ac:dyDescent="0.25">
      <c r="A447" s="2">
        <v>444</v>
      </c>
      <c r="B447" t="s">
        <v>834</v>
      </c>
      <c r="C447">
        <v>5685</v>
      </c>
      <c r="D447">
        <v>217</v>
      </c>
      <c r="E447"/>
      <c r="F447" t="s">
        <v>33</v>
      </c>
      <c r="G447"/>
      <c r="H447" t="s">
        <v>306</v>
      </c>
      <c r="I447" s="247">
        <v>42088</v>
      </c>
      <c r="J447" s="76"/>
      <c r="K447" s="76"/>
    </row>
    <row r="448" spans="1:11" x14ac:dyDescent="0.25">
      <c r="A448" s="2">
        <v>445</v>
      </c>
      <c r="B448" t="s">
        <v>514</v>
      </c>
      <c r="C448">
        <v>1398</v>
      </c>
      <c r="D448">
        <v>218</v>
      </c>
      <c r="E448"/>
      <c r="F448" t="s">
        <v>33</v>
      </c>
      <c r="G448"/>
      <c r="H448" t="s">
        <v>306</v>
      </c>
      <c r="I448" s="247">
        <v>42088</v>
      </c>
      <c r="J448" s="76"/>
      <c r="K448" s="76"/>
    </row>
    <row r="449" spans="1:11" x14ac:dyDescent="0.25">
      <c r="A449" s="2">
        <v>446</v>
      </c>
      <c r="B449" t="s">
        <v>110</v>
      </c>
      <c r="C449">
        <v>271</v>
      </c>
      <c r="D449">
        <v>219</v>
      </c>
      <c r="E449"/>
      <c r="F449" t="s">
        <v>33</v>
      </c>
      <c r="G449" t="s">
        <v>45</v>
      </c>
      <c r="H449" t="s">
        <v>306</v>
      </c>
      <c r="I449" t="s">
        <v>326</v>
      </c>
      <c r="J449" s="9"/>
      <c r="K449" s="9"/>
    </row>
    <row r="450" spans="1:11" x14ac:dyDescent="0.25">
      <c r="A450" s="2">
        <v>447</v>
      </c>
      <c r="B450" t="s">
        <v>18</v>
      </c>
      <c r="C450">
        <v>1155</v>
      </c>
      <c r="D450">
        <v>219</v>
      </c>
      <c r="E450"/>
      <c r="F450" t="s">
        <v>33</v>
      </c>
      <c r="G450" t="s">
        <v>41</v>
      </c>
      <c r="H450" t="s">
        <v>306</v>
      </c>
      <c r="I450" t="s">
        <v>326</v>
      </c>
      <c r="J450" s="9"/>
      <c r="K450" s="9"/>
    </row>
    <row r="451" spans="1:11" x14ac:dyDescent="0.25">
      <c r="A451" s="2">
        <v>448</v>
      </c>
      <c r="B451" t="s">
        <v>286</v>
      </c>
      <c r="C451">
        <v>1281</v>
      </c>
      <c r="D451">
        <v>220</v>
      </c>
      <c r="E451"/>
      <c r="F451" t="s">
        <v>33</v>
      </c>
      <c r="G451" t="s">
        <v>287</v>
      </c>
      <c r="H451" t="s">
        <v>306</v>
      </c>
      <c r="I451" t="s">
        <v>326</v>
      </c>
      <c r="J451" s="76"/>
      <c r="K451" s="76"/>
    </row>
    <row r="452" spans="1:11" x14ac:dyDescent="0.25">
      <c r="A452" s="2">
        <v>449</v>
      </c>
      <c r="B452" t="s">
        <v>534</v>
      </c>
      <c r="C452">
        <v>1398</v>
      </c>
      <c r="D452">
        <v>220</v>
      </c>
      <c r="E452"/>
      <c r="F452" t="s">
        <v>33</v>
      </c>
      <c r="G452"/>
      <c r="H452" t="s">
        <v>306</v>
      </c>
      <c r="I452" s="247">
        <v>42088</v>
      </c>
      <c r="J452" s="76"/>
      <c r="K452" s="76"/>
    </row>
    <row r="453" spans="1:11" x14ac:dyDescent="0.25">
      <c r="A453" s="2">
        <v>450</v>
      </c>
      <c r="B453" t="s">
        <v>558</v>
      </c>
      <c r="C453">
        <v>2356</v>
      </c>
      <c r="D453">
        <v>221</v>
      </c>
      <c r="E453"/>
      <c r="F453" t="s">
        <v>33</v>
      </c>
      <c r="G453"/>
      <c r="H453" t="s">
        <v>306</v>
      </c>
      <c r="I453" s="247">
        <v>42088</v>
      </c>
      <c r="J453" s="76"/>
      <c r="K453" s="76"/>
    </row>
    <row r="454" spans="1:11" x14ac:dyDescent="0.25">
      <c r="A454" s="2">
        <v>451</v>
      </c>
      <c r="B454" t="s">
        <v>251</v>
      </c>
      <c r="C454">
        <v>183</v>
      </c>
      <c r="D454">
        <v>222</v>
      </c>
      <c r="E454"/>
      <c r="F454" t="s">
        <v>33</v>
      </c>
      <c r="G454" t="s">
        <v>45</v>
      </c>
      <c r="H454" t="s">
        <v>306</v>
      </c>
      <c r="I454" t="s">
        <v>326</v>
      </c>
      <c r="J454" s="9"/>
      <c r="K454" s="9"/>
    </row>
    <row r="455" spans="1:11" x14ac:dyDescent="0.25">
      <c r="A455" s="2">
        <v>452</v>
      </c>
      <c r="B455" t="s">
        <v>183</v>
      </c>
      <c r="C455">
        <v>1155</v>
      </c>
      <c r="D455">
        <v>223</v>
      </c>
      <c r="E455"/>
      <c r="F455" t="s">
        <v>33</v>
      </c>
      <c r="G455" t="s">
        <v>45</v>
      </c>
      <c r="H455" t="s">
        <v>306</v>
      </c>
      <c r="I455" t="s">
        <v>326</v>
      </c>
      <c r="J455" s="76"/>
      <c r="K455" s="76"/>
    </row>
    <row r="456" spans="1:11" x14ac:dyDescent="0.25">
      <c r="A456" s="2">
        <v>453</v>
      </c>
      <c r="B456" t="s">
        <v>578</v>
      </c>
      <c r="C456">
        <v>2454</v>
      </c>
      <c r="D456">
        <v>225</v>
      </c>
      <c r="E456"/>
      <c r="F456" t="s">
        <v>33</v>
      </c>
      <c r="G456"/>
      <c r="H456" t="s">
        <v>306</v>
      </c>
      <c r="I456" s="247">
        <v>42088</v>
      </c>
      <c r="J456" s="76"/>
      <c r="K456" s="76"/>
    </row>
    <row r="457" spans="1:11" x14ac:dyDescent="0.25">
      <c r="A457" s="2">
        <v>454</v>
      </c>
      <c r="B457" t="s">
        <v>298</v>
      </c>
      <c r="C457">
        <v>1235</v>
      </c>
      <c r="D457">
        <v>227</v>
      </c>
      <c r="E457"/>
      <c r="F457" t="s">
        <v>33</v>
      </c>
      <c r="G457" t="s">
        <v>287</v>
      </c>
      <c r="H457" t="s">
        <v>306</v>
      </c>
      <c r="I457" t="s">
        <v>326</v>
      </c>
      <c r="J457" s="9"/>
      <c r="K457" s="9"/>
    </row>
    <row r="458" spans="1:11" x14ac:dyDescent="0.25">
      <c r="A458" s="2">
        <v>455</v>
      </c>
      <c r="B458" t="s">
        <v>296</v>
      </c>
      <c r="C458">
        <v>178</v>
      </c>
      <c r="D458">
        <v>227</v>
      </c>
      <c r="E458"/>
      <c r="F458" t="s">
        <v>39</v>
      </c>
      <c r="G458" t="s">
        <v>287</v>
      </c>
      <c r="H458" t="s">
        <v>306</v>
      </c>
      <c r="I458" t="s">
        <v>326</v>
      </c>
      <c r="J458" s="9"/>
      <c r="K458" s="9"/>
    </row>
    <row r="459" spans="1:11" x14ac:dyDescent="0.25">
      <c r="A459" s="2">
        <v>456</v>
      </c>
      <c r="B459" t="s">
        <v>226</v>
      </c>
      <c r="C459">
        <v>271</v>
      </c>
      <c r="D459">
        <v>228</v>
      </c>
      <c r="E459"/>
      <c r="F459" t="s">
        <v>33</v>
      </c>
      <c r="G459" t="s">
        <v>45</v>
      </c>
      <c r="H459" t="s">
        <v>306</v>
      </c>
      <c r="I459" t="s">
        <v>326</v>
      </c>
      <c r="J459" s="9"/>
      <c r="K459" s="9"/>
    </row>
    <row r="460" spans="1:11" x14ac:dyDescent="0.25">
      <c r="A460" s="2">
        <v>457</v>
      </c>
      <c r="B460" t="s">
        <v>286</v>
      </c>
      <c r="C460">
        <v>1281</v>
      </c>
      <c r="D460">
        <v>229</v>
      </c>
      <c r="E460"/>
      <c r="F460" t="s">
        <v>33</v>
      </c>
      <c r="G460" t="s">
        <v>287</v>
      </c>
      <c r="H460" t="s">
        <v>306</v>
      </c>
      <c r="I460" t="s">
        <v>326</v>
      </c>
      <c r="J460" s="9"/>
      <c r="K460" s="9"/>
    </row>
    <row r="461" spans="1:11" x14ac:dyDescent="0.25">
      <c r="A461" s="2">
        <v>458</v>
      </c>
      <c r="B461" t="s">
        <v>196</v>
      </c>
      <c r="C461">
        <v>134</v>
      </c>
      <c r="D461">
        <v>229</v>
      </c>
      <c r="E461"/>
      <c r="F461" t="s">
        <v>33</v>
      </c>
      <c r="G461" t="s">
        <v>45</v>
      </c>
      <c r="H461" t="s">
        <v>306</v>
      </c>
      <c r="I461" t="s">
        <v>326</v>
      </c>
      <c r="J461" s="9"/>
      <c r="K461" s="9"/>
    </row>
    <row r="462" spans="1:11" x14ac:dyDescent="0.25">
      <c r="A462" s="2">
        <v>459</v>
      </c>
      <c r="B462" t="s">
        <v>286</v>
      </c>
      <c r="C462">
        <v>1281</v>
      </c>
      <c r="D462">
        <v>230</v>
      </c>
      <c r="E462"/>
      <c r="F462" t="s">
        <v>33</v>
      </c>
      <c r="G462" t="s">
        <v>287</v>
      </c>
      <c r="H462" t="s">
        <v>306</v>
      </c>
      <c r="I462" t="s">
        <v>326</v>
      </c>
      <c r="J462" s="9"/>
      <c r="K462" s="9"/>
    </row>
    <row r="463" spans="1:11" x14ac:dyDescent="0.25">
      <c r="A463" s="2">
        <v>460</v>
      </c>
      <c r="B463" t="s">
        <v>291</v>
      </c>
      <c r="C463">
        <v>1239</v>
      </c>
      <c r="D463">
        <v>230</v>
      </c>
      <c r="E463"/>
      <c r="F463" t="s">
        <v>33</v>
      </c>
      <c r="G463" t="s">
        <v>287</v>
      </c>
      <c r="H463" t="s">
        <v>306</v>
      </c>
      <c r="I463" t="s">
        <v>326</v>
      </c>
      <c r="J463" s="9"/>
      <c r="K463" s="9"/>
    </row>
    <row r="464" spans="1:11" x14ac:dyDescent="0.25">
      <c r="A464" s="2">
        <v>461</v>
      </c>
      <c r="B464" t="s">
        <v>669</v>
      </c>
      <c r="C464">
        <v>2366</v>
      </c>
      <c r="D464">
        <v>230</v>
      </c>
      <c r="E464"/>
      <c r="F464" t="s">
        <v>33</v>
      </c>
      <c r="G464"/>
      <c r="H464" t="s">
        <v>306</v>
      </c>
      <c r="I464" s="247">
        <v>42088</v>
      </c>
      <c r="J464" s="76"/>
      <c r="K464" s="76"/>
    </row>
    <row r="465" spans="1:11" x14ac:dyDescent="0.25">
      <c r="A465" s="2">
        <v>462</v>
      </c>
      <c r="B465" t="s">
        <v>725</v>
      </c>
      <c r="C465">
        <v>5561</v>
      </c>
      <c r="D465">
        <v>230</v>
      </c>
      <c r="E465"/>
      <c r="F465" t="s">
        <v>33</v>
      </c>
      <c r="G465"/>
      <c r="H465" t="s">
        <v>306</v>
      </c>
      <c r="I465" s="247">
        <v>42088</v>
      </c>
      <c r="J465" s="76"/>
      <c r="K465" s="76"/>
    </row>
    <row r="466" spans="1:11" x14ac:dyDescent="0.25">
      <c r="A466" s="2">
        <v>463</v>
      </c>
      <c r="B466" t="s">
        <v>539</v>
      </c>
      <c r="C466">
        <v>1398</v>
      </c>
      <c r="D466">
        <v>232</v>
      </c>
      <c r="E466"/>
      <c r="F466" t="s">
        <v>33</v>
      </c>
      <c r="G466"/>
      <c r="H466" t="s">
        <v>306</v>
      </c>
      <c r="I466" s="247">
        <v>42088</v>
      </c>
      <c r="J466" s="76"/>
      <c r="K466" s="76"/>
    </row>
    <row r="467" spans="1:11" x14ac:dyDescent="0.25">
      <c r="A467" s="2">
        <v>464</v>
      </c>
      <c r="B467" t="s">
        <v>278</v>
      </c>
      <c r="C467">
        <v>1338</v>
      </c>
      <c r="D467">
        <v>233</v>
      </c>
      <c r="E467"/>
      <c r="F467" t="s">
        <v>33</v>
      </c>
      <c r="G467" t="s">
        <v>45</v>
      </c>
      <c r="H467" t="s">
        <v>306</v>
      </c>
      <c r="I467" t="s">
        <v>326</v>
      </c>
      <c r="J467" s="76"/>
      <c r="K467" s="76"/>
    </row>
    <row r="468" spans="1:11" x14ac:dyDescent="0.25">
      <c r="A468" s="2">
        <v>465</v>
      </c>
      <c r="B468" t="s">
        <v>25</v>
      </c>
      <c r="C468">
        <v>183</v>
      </c>
      <c r="D468">
        <v>233</v>
      </c>
      <c r="E468"/>
      <c r="F468" t="s">
        <v>33</v>
      </c>
      <c r="G468" t="s">
        <v>41</v>
      </c>
      <c r="H468" t="s">
        <v>306</v>
      </c>
      <c r="I468" t="s">
        <v>326</v>
      </c>
      <c r="J468" s="76"/>
      <c r="K468" s="76"/>
    </row>
    <row r="469" spans="1:11" x14ac:dyDescent="0.25">
      <c r="A469" s="2">
        <v>466</v>
      </c>
      <c r="B469" t="s">
        <v>420</v>
      </c>
      <c r="C469">
        <v>271</v>
      </c>
      <c r="D469">
        <v>234</v>
      </c>
      <c r="E469"/>
      <c r="F469" t="s">
        <v>33</v>
      </c>
      <c r="G469"/>
      <c r="H469" t="s">
        <v>306</v>
      </c>
      <c r="I469" s="247">
        <v>42088</v>
      </c>
      <c r="J469" s="9"/>
      <c r="K469" s="9"/>
    </row>
    <row r="470" spans="1:11" x14ac:dyDescent="0.25">
      <c r="A470" s="2">
        <v>467</v>
      </c>
      <c r="B470" t="s">
        <v>290</v>
      </c>
      <c r="C470">
        <v>115</v>
      </c>
      <c r="D470">
        <v>236</v>
      </c>
      <c r="E470"/>
      <c r="F470" t="s">
        <v>39</v>
      </c>
      <c r="G470" t="s">
        <v>287</v>
      </c>
      <c r="H470" t="s">
        <v>306</v>
      </c>
      <c r="I470" t="s">
        <v>326</v>
      </c>
      <c r="J470" s="76"/>
      <c r="K470" s="76"/>
    </row>
    <row r="471" spans="1:11" x14ac:dyDescent="0.25">
      <c r="A471" s="2">
        <v>468</v>
      </c>
      <c r="B471" t="s">
        <v>47</v>
      </c>
      <c r="C471">
        <v>271</v>
      </c>
      <c r="D471">
        <v>236</v>
      </c>
      <c r="E471"/>
      <c r="F471" t="s">
        <v>33</v>
      </c>
      <c r="G471" t="s">
        <v>45</v>
      </c>
      <c r="H471" t="s">
        <v>306</v>
      </c>
      <c r="I471" t="s">
        <v>326</v>
      </c>
      <c r="J471" s="76"/>
      <c r="K471" s="76"/>
    </row>
    <row r="472" spans="1:11" ht="30" x14ac:dyDescent="0.25">
      <c r="A472" s="2">
        <v>469</v>
      </c>
      <c r="B472" s="248" t="s">
        <v>854</v>
      </c>
      <c r="C472">
        <v>1528</v>
      </c>
      <c r="D472">
        <v>237</v>
      </c>
      <c r="E472"/>
      <c r="F472" t="s">
        <v>33</v>
      </c>
      <c r="G472" t="s">
        <v>45</v>
      </c>
      <c r="H472" t="s">
        <v>306</v>
      </c>
      <c r="I472" t="s">
        <v>326</v>
      </c>
      <c r="J472" s="9"/>
      <c r="K472" s="9"/>
    </row>
    <row r="473" spans="1:11" x14ac:dyDescent="0.25">
      <c r="A473" s="2">
        <v>470</v>
      </c>
      <c r="B473" t="s">
        <v>29</v>
      </c>
      <c r="C473">
        <v>272</v>
      </c>
      <c r="D473">
        <v>237</v>
      </c>
      <c r="E473"/>
      <c r="F473" t="s">
        <v>33</v>
      </c>
      <c r="G473" t="s">
        <v>41</v>
      </c>
      <c r="H473" t="s">
        <v>306</v>
      </c>
      <c r="I473" t="s">
        <v>326</v>
      </c>
      <c r="J473" s="76"/>
      <c r="K473" s="76"/>
    </row>
    <row r="474" spans="1:11" x14ac:dyDescent="0.25">
      <c r="A474" s="2">
        <v>471</v>
      </c>
      <c r="B474" t="s">
        <v>31</v>
      </c>
      <c r="C474">
        <v>272</v>
      </c>
      <c r="D474">
        <v>237</v>
      </c>
      <c r="E474"/>
      <c r="F474" t="s">
        <v>33</v>
      </c>
      <c r="G474" t="s">
        <v>41</v>
      </c>
      <c r="H474" t="s">
        <v>306</v>
      </c>
      <c r="I474" t="s">
        <v>326</v>
      </c>
      <c r="J474" s="76"/>
      <c r="K474" s="76"/>
    </row>
    <row r="475" spans="1:11" x14ac:dyDescent="0.25">
      <c r="A475" s="2">
        <v>472</v>
      </c>
      <c r="B475" t="s">
        <v>18</v>
      </c>
      <c r="C475">
        <v>1155</v>
      </c>
      <c r="D475">
        <v>237</v>
      </c>
      <c r="E475"/>
      <c r="F475" t="s">
        <v>33</v>
      </c>
      <c r="G475" t="s">
        <v>41</v>
      </c>
      <c r="H475" t="s">
        <v>306</v>
      </c>
      <c r="I475" t="s">
        <v>326</v>
      </c>
      <c r="J475" s="9"/>
      <c r="K475" s="9"/>
    </row>
    <row r="476" spans="1:11" x14ac:dyDescent="0.25">
      <c r="A476" s="2">
        <v>473</v>
      </c>
      <c r="B476" t="s">
        <v>258</v>
      </c>
      <c r="C476">
        <v>1235</v>
      </c>
      <c r="D476">
        <v>239</v>
      </c>
      <c r="E476"/>
      <c r="F476" t="s">
        <v>33</v>
      </c>
      <c r="G476" t="s">
        <v>45</v>
      </c>
      <c r="H476" t="s">
        <v>306</v>
      </c>
      <c r="I476" t="s">
        <v>326</v>
      </c>
      <c r="J476" s="9"/>
      <c r="K476" s="9"/>
    </row>
    <row r="477" spans="1:11" x14ac:dyDescent="0.25">
      <c r="A477" s="2">
        <v>474</v>
      </c>
      <c r="B477" t="s">
        <v>22</v>
      </c>
      <c r="C477">
        <v>1235</v>
      </c>
      <c r="D477">
        <v>240</v>
      </c>
      <c r="E477"/>
      <c r="F477" t="s">
        <v>33</v>
      </c>
      <c r="G477" t="s">
        <v>41</v>
      </c>
      <c r="H477" t="s">
        <v>306</v>
      </c>
      <c r="I477" t="s">
        <v>326</v>
      </c>
      <c r="J477" s="9"/>
      <c r="K477" s="9"/>
    </row>
    <row r="478" spans="1:11" x14ac:dyDescent="0.25">
      <c r="A478" s="2">
        <v>475</v>
      </c>
      <c r="B478" t="s">
        <v>140</v>
      </c>
      <c r="C478">
        <v>3295</v>
      </c>
      <c r="D478">
        <v>241</v>
      </c>
      <c r="E478"/>
      <c r="F478" t="s">
        <v>33</v>
      </c>
      <c r="G478" t="s">
        <v>45</v>
      </c>
      <c r="H478" t="s">
        <v>306</v>
      </c>
      <c r="I478" t="s">
        <v>326</v>
      </c>
      <c r="J478" s="9"/>
      <c r="K478" s="9"/>
    </row>
    <row r="479" spans="1:11" x14ac:dyDescent="0.25">
      <c r="A479" s="2">
        <v>476</v>
      </c>
      <c r="B479" t="s">
        <v>21</v>
      </c>
      <c r="C479">
        <v>141</v>
      </c>
      <c r="D479">
        <v>243</v>
      </c>
      <c r="E479"/>
      <c r="F479" t="s">
        <v>33</v>
      </c>
      <c r="G479" t="s">
        <v>41</v>
      </c>
      <c r="H479" t="s">
        <v>306</v>
      </c>
      <c r="I479" t="s">
        <v>326</v>
      </c>
      <c r="J479" s="76"/>
      <c r="K479" s="76"/>
    </row>
    <row r="480" spans="1:11" x14ac:dyDescent="0.25">
      <c r="A480" s="2">
        <v>477</v>
      </c>
      <c r="B480" t="s">
        <v>121</v>
      </c>
      <c r="C480">
        <v>1549</v>
      </c>
      <c r="D480">
        <v>247</v>
      </c>
      <c r="E480"/>
      <c r="F480" t="s">
        <v>33</v>
      </c>
      <c r="G480" t="s">
        <v>45</v>
      </c>
      <c r="H480" t="s">
        <v>306</v>
      </c>
      <c r="I480" t="s">
        <v>326</v>
      </c>
      <c r="J480" s="76"/>
      <c r="K480" s="76"/>
    </row>
    <row r="481" spans="1:11" x14ac:dyDescent="0.25">
      <c r="A481" s="2">
        <v>478</v>
      </c>
      <c r="B481" t="s">
        <v>22</v>
      </c>
      <c r="C481">
        <v>1235</v>
      </c>
      <c r="D481">
        <v>249</v>
      </c>
      <c r="E481"/>
      <c r="F481" t="s">
        <v>33</v>
      </c>
      <c r="G481" t="s">
        <v>41</v>
      </c>
      <c r="H481" t="s">
        <v>306</v>
      </c>
      <c r="I481" t="s">
        <v>326</v>
      </c>
      <c r="J481" s="9"/>
      <c r="K481" s="9"/>
    </row>
    <row r="482" spans="1:11" x14ac:dyDescent="0.25">
      <c r="A482" s="2">
        <v>479</v>
      </c>
      <c r="B482" t="s">
        <v>541</v>
      </c>
      <c r="C482">
        <v>1549</v>
      </c>
      <c r="D482">
        <v>249</v>
      </c>
      <c r="E482"/>
      <c r="F482" t="s">
        <v>33</v>
      </c>
      <c r="G482"/>
      <c r="H482" t="s">
        <v>306</v>
      </c>
      <c r="I482" s="247">
        <v>42088</v>
      </c>
      <c r="J482" s="9"/>
      <c r="K482" s="9"/>
    </row>
    <row r="483" spans="1:11" x14ac:dyDescent="0.25">
      <c r="A483" s="2">
        <v>480</v>
      </c>
      <c r="B483" t="s">
        <v>610</v>
      </c>
      <c r="C483">
        <v>4784</v>
      </c>
      <c r="D483">
        <v>249</v>
      </c>
      <c r="E483"/>
      <c r="F483" t="s">
        <v>33</v>
      </c>
      <c r="G483"/>
      <c r="H483" t="s">
        <v>306</v>
      </c>
      <c r="I483" s="247">
        <v>42088</v>
      </c>
      <c r="J483" s="76"/>
      <c r="K483" s="76"/>
    </row>
    <row r="484" spans="1:11" x14ac:dyDescent="0.25">
      <c r="A484" s="2">
        <v>481</v>
      </c>
      <c r="B484" t="s">
        <v>728</v>
      </c>
      <c r="C484">
        <v>5561</v>
      </c>
      <c r="D484">
        <v>249</v>
      </c>
      <c r="E484"/>
      <c r="F484" t="s">
        <v>33</v>
      </c>
      <c r="G484"/>
      <c r="H484" t="s">
        <v>306</v>
      </c>
      <c r="I484" s="247">
        <v>42088</v>
      </c>
      <c r="J484" s="9"/>
      <c r="K484" s="9"/>
    </row>
    <row r="485" spans="1:11" x14ac:dyDescent="0.25">
      <c r="A485" s="2">
        <v>482</v>
      </c>
      <c r="B485" t="s">
        <v>675</v>
      </c>
      <c r="C485">
        <v>2366</v>
      </c>
      <c r="D485">
        <v>250</v>
      </c>
      <c r="E485"/>
      <c r="F485" t="s">
        <v>33</v>
      </c>
      <c r="G485"/>
      <c r="H485" t="s">
        <v>306</v>
      </c>
      <c r="I485" s="247">
        <v>42088</v>
      </c>
      <c r="J485" s="9"/>
      <c r="K485" s="9"/>
    </row>
    <row r="486" spans="1:11" x14ac:dyDescent="0.25">
      <c r="A486" s="2">
        <v>483</v>
      </c>
      <c r="B486" t="s">
        <v>357</v>
      </c>
      <c r="C486">
        <v>2441</v>
      </c>
      <c r="D486">
        <v>251</v>
      </c>
      <c r="E486"/>
      <c r="F486" t="s">
        <v>33</v>
      </c>
      <c r="G486"/>
      <c r="H486" t="s">
        <v>306</v>
      </c>
      <c r="I486" s="247">
        <v>42088</v>
      </c>
      <c r="J486" s="9"/>
      <c r="K486" s="9"/>
    </row>
    <row r="487" spans="1:11" x14ac:dyDescent="0.25">
      <c r="A487" s="2">
        <v>484</v>
      </c>
      <c r="B487" t="s">
        <v>214</v>
      </c>
      <c r="C487">
        <v>134</v>
      </c>
      <c r="D487">
        <v>252</v>
      </c>
      <c r="E487"/>
      <c r="F487" t="s">
        <v>33</v>
      </c>
      <c r="G487" t="s">
        <v>45</v>
      </c>
      <c r="H487" t="s">
        <v>306</v>
      </c>
      <c r="I487" t="s">
        <v>326</v>
      </c>
      <c r="J487" s="9"/>
      <c r="K487" s="9"/>
    </row>
    <row r="488" spans="1:11" x14ac:dyDescent="0.25">
      <c r="A488" s="2">
        <v>485</v>
      </c>
      <c r="B488" t="s">
        <v>13</v>
      </c>
      <c r="C488" t="s">
        <v>43</v>
      </c>
      <c r="D488">
        <v>253</v>
      </c>
      <c r="E488"/>
      <c r="F488" t="s">
        <v>33</v>
      </c>
      <c r="G488" t="s">
        <v>41</v>
      </c>
      <c r="H488" t="s">
        <v>306</v>
      </c>
      <c r="I488" t="s">
        <v>326</v>
      </c>
      <c r="J488" s="9"/>
      <c r="K488" s="9"/>
    </row>
    <row r="489" spans="1:11" x14ac:dyDescent="0.25">
      <c r="A489" s="2">
        <v>486</v>
      </c>
      <c r="B489" t="s">
        <v>116</v>
      </c>
      <c r="C489">
        <v>271</v>
      </c>
      <c r="D489">
        <v>254</v>
      </c>
      <c r="E489"/>
      <c r="F489" t="s">
        <v>33</v>
      </c>
      <c r="G489" t="s">
        <v>45</v>
      </c>
      <c r="H489" t="s">
        <v>306</v>
      </c>
      <c r="I489" t="s">
        <v>326</v>
      </c>
      <c r="J489" s="9"/>
      <c r="K489" s="9"/>
    </row>
    <row r="490" spans="1:11" x14ac:dyDescent="0.25">
      <c r="A490" s="2">
        <v>487</v>
      </c>
      <c r="B490" t="s">
        <v>25</v>
      </c>
      <c r="C490">
        <v>183</v>
      </c>
      <c r="D490">
        <v>255</v>
      </c>
      <c r="E490"/>
      <c r="F490" t="s">
        <v>33</v>
      </c>
      <c r="G490" t="s">
        <v>41</v>
      </c>
      <c r="H490" t="s">
        <v>306</v>
      </c>
      <c r="I490" t="s">
        <v>326</v>
      </c>
      <c r="J490" s="9"/>
      <c r="K490" s="9"/>
    </row>
    <row r="491" spans="1:11" x14ac:dyDescent="0.25">
      <c r="A491" s="2">
        <v>488</v>
      </c>
      <c r="B491" t="s">
        <v>97</v>
      </c>
      <c r="C491">
        <v>2454</v>
      </c>
      <c r="D491">
        <v>257</v>
      </c>
      <c r="E491"/>
      <c r="F491" t="s">
        <v>33</v>
      </c>
      <c r="G491" t="s">
        <v>45</v>
      </c>
      <c r="H491" t="s">
        <v>306</v>
      </c>
      <c r="I491" t="s">
        <v>326</v>
      </c>
      <c r="J491" s="9"/>
      <c r="K491" s="9"/>
    </row>
    <row r="492" spans="1:11" x14ac:dyDescent="0.25">
      <c r="A492" s="2">
        <v>489</v>
      </c>
      <c r="B492" t="s">
        <v>364</v>
      </c>
      <c r="C492">
        <v>2441</v>
      </c>
      <c r="D492">
        <v>257</v>
      </c>
      <c r="E492"/>
      <c r="F492" t="s">
        <v>33</v>
      </c>
      <c r="G492"/>
      <c r="H492" t="s">
        <v>306</v>
      </c>
      <c r="I492" s="247">
        <v>42088</v>
      </c>
      <c r="J492" s="9"/>
      <c r="K492" s="9"/>
    </row>
    <row r="493" spans="1:11" x14ac:dyDescent="0.25">
      <c r="A493" s="2">
        <v>490</v>
      </c>
      <c r="B493" t="s">
        <v>343</v>
      </c>
      <c r="C493">
        <v>271</v>
      </c>
      <c r="D493">
        <v>259</v>
      </c>
      <c r="E493"/>
      <c r="F493" t="s">
        <v>33</v>
      </c>
      <c r="G493"/>
      <c r="H493" t="s">
        <v>306</v>
      </c>
      <c r="I493" s="247">
        <v>42088</v>
      </c>
      <c r="J493" s="76"/>
      <c r="K493" s="76"/>
    </row>
    <row r="494" spans="1:11" x14ac:dyDescent="0.25">
      <c r="A494" s="2">
        <v>491</v>
      </c>
      <c r="B494" t="s">
        <v>518</v>
      </c>
      <c r="C494">
        <v>1398</v>
      </c>
      <c r="D494">
        <v>260</v>
      </c>
      <c r="E494"/>
      <c r="F494" t="s">
        <v>33</v>
      </c>
      <c r="G494"/>
      <c r="H494" t="s">
        <v>306</v>
      </c>
      <c r="I494" s="247">
        <v>42088</v>
      </c>
      <c r="J494" s="76"/>
      <c r="K494" s="76"/>
    </row>
    <row r="495" spans="1:11" x14ac:dyDescent="0.25">
      <c r="A495" s="2">
        <v>492</v>
      </c>
      <c r="B495" t="s">
        <v>830</v>
      </c>
      <c r="C495">
        <v>5561</v>
      </c>
      <c r="D495">
        <v>262</v>
      </c>
      <c r="E495"/>
      <c r="F495" t="s">
        <v>33</v>
      </c>
      <c r="G495"/>
      <c r="H495" t="s">
        <v>306</v>
      </c>
      <c r="I495" s="247">
        <v>42088</v>
      </c>
      <c r="J495" s="76"/>
      <c r="K495" s="76"/>
    </row>
    <row r="496" spans="1:11" x14ac:dyDescent="0.25">
      <c r="A496" s="2">
        <v>493</v>
      </c>
      <c r="B496" t="s">
        <v>290</v>
      </c>
      <c r="C496">
        <v>115</v>
      </c>
      <c r="D496">
        <v>264</v>
      </c>
      <c r="E496"/>
      <c r="F496" t="s">
        <v>39</v>
      </c>
      <c r="G496" t="s">
        <v>287</v>
      </c>
      <c r="H496" t="s">
        <v>306</v>
      </c>
      <c r="I496" t="s">
        <v>326</v>
      </c>
      <c r="J496" s="9"/>
      <c r="K496" s="9"/>
    </row>
    <row r="497" spans="1:11" x14ac:dyDescent="0.25">
      <c r="A497" s="2">
        <v>494</v>
      </c>
      <c r="B497" t="s">
        <v>290</v>
      </c>
      <c r="C497">
        <v>115</v>
      </c>
      <c r="D497">
        <v>266</v>
      </c>
      <c r="E497"/>
      <c r="F497" t="s">
        <v>39</v>
      </c>
      <c r="G497" t="s">
        <v>287</v>
      </c>
      <c r="H497" t="s">
        <v>306</v>
      </c>
      <c r="I497" t="s">
        <v>326</v>
      </c>
      <c r="J497" s="9"/>
      <c r="K497" s="9"/>
    </row>
    <row r="498" spans="1:11" x14ac:dyDescent="0.25">
      <c r="A498" s="2">
        <v>495</v>
      </c>
      <c r="B498" t="s">
        <v>288</v>
      </c>
      <c r="C498">
        <v>2363</v>
      </c>
      <c r="D498">
        <v>267</v>
      </c>
      <c r="E498"/>
      <c r="F498" t="s">
        <v>39</v>
      </c>
      <c r="G498" t="s">
        <v>287</v>
      </c>
      <c r="H498" t="s">
        <v>306</v>
      </c>
      <c r="I498" t="s">
        <v>326</v>
      </c>
      <c r="J498" s="76"/>
      <c r="K498" s="76"/>
    </row>
    <row r="499" spans="1:11" x14ac:dyDescent="0.25">
      <c r="A499" s="2">
        <v>496</v>
      </c>
      <c r="B499" t="s">
        <v>124</v>
      </c>
      <c r="C499">
        <v>1549</v>
      </c>
      <c r="D499">
        <v>268</v>
      </c>
      <c r="E499"/>
      <c r="F499" t="s">
        <v>33</v>
      </c>
      <c r="G499" t="s">
        <v>45</v>
      </c>
      <c r="H499" t="s">
        <v>306</v>
      </c>
      <c r="I499" t="s">
        <v>326</v>
      </c>
      <c r="J499" s="9"/>
      <c r="K499" s="9"/>
    </row>
    <row r="500" spans="1:11" x14ac:dyDescent="0.25">
      <c r="A500" s="2">
        <v>497</v>
      </c>
      <c r="B500" t="s">
        <v>286</v>
      </c>
      <c r="C500">
        <v>1281</v>
      </c>
      <c r="D500">
        <v>270</v>
      </c>
      <c r="E500"/>
      <c r="F500" t="s">
        <v>33</v>
      </c>
      <c r="G500" t="s">
        <v>287</v>
      </c>
      <c r="H500" t="s">
        <v>306</v>
      </c>
      <c r="I500" t="s">
        <v>326</v>
      </c>
      <c r="J500" s="9"/>
      <c r="K500" s="9"/>
    </row>
    <row r="501" spans="1:11" x14ac:dyDescent="0.25">
      <c r="A501" s="2">
        <v>498</v>
      </c>
      <c r="B501" t="s">
        <v>284</v>
      </c>
      <c r="C501">
        <v>1338</v>
      </c>
      <c r="D501">
        <v>270</v>
      </c>
      <c r="E501"/>
      <c r="F501" t="s">
        <v>33</v>
      </c>
      <c r="G501" t="s">
        <v>45</v>
      </c>
      <c r="H501" t="s">
        <v>306</v>
      </c>
      <c r="I501" t="s">
        <v>326</v>
      </c>
      <c r="J501" s="9"/>
      <c r="K501" s="9"/>
    </row>
    <row r="502" spans="1:11" x14ac:dyDescent="0.25">
      <c r="A502" s="2">
        <v>499</v>
      </c>
      <c r="B502" t="s">
        <v>21</v>
      </c>
      <c r="C502">
        <v>141</v>
      </c>
      <c r="D502">
        <v>271</v>
      </c>
      <c r="E502"/>
      <c r="F502" t="s">
        <v>33</v>
      </c>
      <c r="G502" t="s">
        <v>41</v>
      </c>
      <c r="H502" t="s">
        <v>306</v>
      </c>
      <c r="I502" t="s">
        <v>326</v>
      </c>
      <c r="J502" s="9"/>
      <c r="K502" s="9"/>
    </row>
    <row r="503" spans="1:11" x14ac:dyDescent="0.25">
      <c r="A503" s="2">
        <v>500</v>
      </c>
      <c r="B503" t="s">
        <v>463</v>
      </c>
      <c r="C503">
        <v>395</v>
      </c>
      <c r="D503">
        <v>271</v>
      </c>
      <c r="E503"/>
      <c r="F503" t="s">
        <v>33</v>
      </c>
      <c r="G503"/>
      <c r="H503" t="s">
        <v>306</v>
      </c>
      <c r="I503" s="247">
        <v>42088</v>
      </c>
      <c r="J503" s="9"/>
      <c r="K503" s="9"/>
    </row>
    <row r="504" spans="1:11" x14ac:dyDescent="0.25">
      <c r="A504" s="2">
        <v>501</v>
      </c>
      <c r="B504" t="s">
        <v>543</v>
      </c>
      <c r="C504">
        <v>1549</v>
      </c>
      <c r="D504">
        <v>272</v>
      </c>
      <c r="E504"/>
      <c r="F504" t="s">
        <v>33</v>
      </c>
      <c r="G504"/>
      <c r="H504" t="s">
        <v>306</v>
      </c>
      <c r="I504" s="247">
        <v>42088</v>
      </c>
      <c r="J504" s="9"/>
      <c r="K504" s="9"/>
    </row>
    <row r="505" spans="1:11" x14ac:dyDescent="0.25">
      <c r="A505" s="2">
        <v>502</v>
      </c>
      <c r="B505" t="s">
        <v>565</v>
      </c>
      <c r="C505">
        <v>2366</v>
      </c>
      <c r="D505">
        <v>272</v>
      </c>
      <c r="E505"/>
      <c r="F505" t="s">
        <v>33</v>
      </c>
      <c r="G505"/>
      <c r="H505" t="s">
        <v>306</v>
      </c>
      <c r="I505" s="247">
        <v>42088</v>
      </c>
      <c r="J505" s="9"/>
      <c r="K505" s="9"/>
    </row>
    <row r="506" spans="1:11" x14ac:dyDescent="0.25">
      <c r="A506" s="2">
        <v>503</v>
      </c>
      <c r="B506" t="s">
        <v>11</v>
      </c>
      <c r="C506" t="s">
        <v>43</v>
      </c>
      <c r="D506">
        <v>275</v>
      </c>
      <c r="E506"/>
      <c r="F506" t="s">
        <v>33</v>
      </c>
      <c r="G506" t="s">
        <v>41</v>
      </c>
      <c r="H506" t="s">
        <v>306</v>
      </c>
      <c r="I506" t="s">
        <v>326</v>
      </c>
      <c r="J506" s="9"/>
      <c r="K506" s="9"/>
    </row>
    <row r="507" spans="1:11" x14ac:dyDescent="0.25">
      <c r="A507" s="2">
        <v>504</v>
      </c>
      <c r="B507" t="s">
        <v>44</v>
      </c>
      <c r="C507">
        <v>2355</v>
      </c>
      <c r="D507">
        <v>275</v>
      </c>
      <c r="E507"/>
      <c r="F507" t="s">
        <v>33</v>
      </c>
      <c r="G507" t="s">
        <v>45</v>
      </c>
      <c r="H507" t="s">
        <v>306</v>
      </c>
      <c r="I507" t="s">
        <v>326</v>
      </c>
      <c r="J507" s="9"/>
      <c r="K507" s="9"/>
    </row>
    <row r="508" spans="1:11" x14ac:dyDescent="0.25">
      <c r="A508" s="2">
        <v>505</v>
      </c>
      <c r="B508" t="s">
        <v>90</v>
      </c>
      <c r="C508">
        <v>2454</v>
      </c>
      <c r="D508">
        <v>276</v>
      </c>
      <c r="E508"/>
      <c r="F508" t="s">
        <v>33</v>
      </c>
      <c r="G508" t="s">
        <v>45</v>
      </c>
      <c r="H508" t="s">
        <v>306</v>
      </c>
      <c r="I508" t="s">
        <v>326</v>
      </c>
      <c r="J508" s="9"/>
      <c r="K508" s="9"/>
    </row>
    <row r="509" spans="1:11" x14ac:dyDescent="0.25">
      <c r="A509" s="2">
        <v>506</v>
      </c>
      <c r="B509" t="s">
        <v>141</v>
      </c>
      <c r="C509">
        <v>3295</v>
      </c>
      <c r="D509">
        <v>277</v>
      </c>
      <c r="E509"/>
      <c r="F509" t="s">
        <v>33</v>
      </c>
      <c r="G509" t="s">
        <v>45</v>
      </c>
      <c r="H509" t="s">
        <v>306</v>
      </c>
      <c r="I509" t="s">
        <v>326</v>
      </c>
      <c r="J509" s="9"/>
      <c r="K509" s="9"/>
    </row>
    <row r="510" spans="1:11" x14ac:dyDescent="0.25">
      <c r="A510" s="2">
        <v>507</v>
      </c>
      <c r="B510" t="s">
        <v>593</v>
      </c>
      <c r="C510">
        <v>2454</v>
      </c>
      <c r="D510">
        <v>277</v>
      </c>
      <c r="E510"/>
      <c r="F510" t="s">
        <v>33</v>
      </c>
      <c r="G510"/>
      <c r="H510" t="s">
        <v>306</v>
      </c>
      <c r="I510" s="247">
        <v>42088</v>
      </c>
      <c r="J510" s="9"/>
      <c r="K510" s="9"/>
    </row>
    <row r="511" spans="1:11" x14ac:dyDescent="0.25">
      <c r="A511" s="2">
        <v>508</v>
      </c>
      <c r="B511" t="s">
        <v>627</v>
      </c>
      <c r="C511">
        <v>5324</v>
      </c>
      <c r="D511">
        <v>277</v>
      </c>
      <c r="E511"/>
      <c r="F511" t="s">
        <v>33</v>
      </c>
      <c r="G511"/>
      <c r="H511" t="s">
        <v>306</v>
      </c>
      <c r="I511" s="247">
        <v>42088</v>
      </c>
      <c r="J511" s="76"/>
      <c r="K511" s="76"/>
    </row>
    <row r="512" spans="1:11" x14ac:dyDescent="0.25">
      <c r="A512" s="2">
        <v>509</v>
      </c>
      <c r="B512" t="s">
        <v>657</v>
      </c>
      <c r="C512">
        <v>5685</v>
      </c>
      <c r="D512">
        <v>278</v>
      </c>
      <c r="E512"/>
      <c r="F512" t="s">
        <v>33</v>
      </c>
      <c r="G512"/>
      <c r="H512" t="s">
        <v>306</v>
      </c>
      <c r="I512" s="247">
        <v>42088</v>
      </c>
      <c r="J512" s="76"/>
      <c r="K512" s="76"/>
    </row>
    <row r="513" spans="1:11" x14ac:dyDescent="0.25">
      <c r="A513" s="2">
        <v>510</v>
      </c>
      <c r="B513" t="s">
        <v>255</v>
      </c>
      <c r="C513">
        <v>1235</v>
      </c>
      <c r="D513">
        <v>279</v>
      </c>
      <c r="E513"/>
      <c r="F513" t="s">
        <v>33</v>
      </c>
      <c r="G513" t="s">
        <v>45</v>
      </c>
      <c r="H513" t="s">
        <v>306</v>
      </c>
      <c r="I513" t="s">
        <v>326</v>
      </c>
      <c r="J513" s="76"/>
      <c r="K513" s="76"/>
    </row>
    <row r="514" spans="1:11" x14ac:dyDescent="0.25">
      <c r="A514" s="2">
        <v>511</v>
      </c>
      <c r="B514" t="s">
        <v>484</v>
      </c>
      <c r="C514">
        <v>1155</v>
      </c>
      <c r="D514">
        <v>279</v>
      </c>
      <c r="E514"/>
      <c r="F514" t="s">
        <v>33</v>
      </c>
      <c r="G514"/>
      <c r="H514" t="s">
        <v>306</v>
      </c>
      <c r="I514" s="247">
        <v>42088</v>
      </c>
      <c r="J514" s="76"/>
      <c r="K514" s="76"/>
    </row>
    <row r="515" spans="1:11" x14ac:dyDescent="0.25">
      <c r="A515" s="2">
        <v>512</v>
      </c>
      <c r="B515" t="s">
        <v>15</v>
      </c>
      <c r="C515" t="s">
        <v>43</v>
      </c>
      <c r="D515">
        <v>280</v>
      </c>
      <c r="E515"/>
      <c r="F515" t="s">
        <v>33</v>
      </c>
      <c r="G515" t="s">
        <v>41</v>
      </c>
      <c r="H515" t="s">
        <v>306</v>
      </c>
      <c r="I515" t="s">
        <v>326</v>
      </c>
      <c r="J515" s="76"/>
      <c r="K515" s="76"/>
    </row>
    <row r="516" spans="1:11" x14ac:dyDescent="0.25">
      <c r="A516" s="2">
        <v>513</v>
      </c>
      <c r="B516" t="s">
        <v>8</v>
      </c>
      <c r="C516">
        <v>5103</v>
      </c>
      <c r="D516">
        <v>281</v>
      </c>
      <c r="E516"/>
      <c r="F516" t="s">
        <v>33</v>
      </c>
      <c r="G516" t="s">
        <v>45</v>
      </c>
      <c r="H516" t="s">
        <v>306</v>
      </c>
      <c r="I516" t="s">
        <v>326</v>
      </c>
      <c r="J516" s="9"/>
      <c r="K516" s="9"/>
    </row>
    <row r="517" spans="1:11" x14ac:dyDescent="0.25">
      <c r="A517" s="2">
        <v>514</v>
      </c>
      <c r="B517" t="s">
        <v>250</v>
      </c>
      <c r="C517">
        <v>183</v>
      </c>
      <c r="D517">
        <v>281</v>
      </c>
      <c r="E517"/>
      <c r="F517" t="s">
        <v>33</v>
      </c>
      <c r="G517" t="s">
        <v>45</v>
      </c>
      <c r="H517" t="s">
        <v>306</v>
      </c>
      <c r="I517" t="s">
        <v>326</v>
      </c>
      <c r="J517" s="9"/>
      <c r="K517" s="9"/>
    </row>
    <row r="518" spans="1:11" x14ac:dyDescent="0.25">
      <c r="A518" s="2">
        <v>515</v>
      </c>
      <c r="B518" t="s">
        <v>296</v>
      </c>
      <c r="C518">
        <v>178</v>
      </c>
      <c r="D518">
        <v>281</v>
      </c>
      <c r="E518"/>
      <c r="F518" t="s">
        <v>39</v>
      </c>
      <c r="G518" t="s">
        <v>287</v>
      </c>
      <c r="H518" t="s">
        <v>306</v>
      </c>
      <c r="I518" t="s">
        <v>326</v>
      </c>
      <c r="J518" s="9"/>
      <c r="K518" s="9"/>
    </row>
    <row r="519" spans="1:11" x14ac:dyDescent="0.25">
      <c r="A519" s="2">
        <v>516</v>
      </c>
      <c r="B519" t="s">
        <v>557</v>
      </c>
      <c r="C519">
        <v>2356</v>
      </c>
      <c r="D519">
        <v>281</v>
      </c>
      <c r="E519"/>
      <c r="F519" t="s">
        <v>33</v>
      </c>
      <c r="G519"/>
      <c r="H519" t="s">
        <v>306</v>
      </c>
      <c r="I519" s="247">
        <v>42088</v>
      </c>
      <c r="J519" s="9"/>
      <c r="K519" s="9"/>
    </row>
    <row r="520" spans="1:11" x14ac:dyDescent="0.25">
      <c r="A520" s="2">
        <v>517</v>
      </c>
      <c r="B520" t="s">
        <v>32</v>
      </c>
      <c r="C520">
        <v>272</v>
      </c>
      <c r="D520">
        <v>285</v>
      </c>
      <c r="E520"/>
      <c r="F520" t="s">
        <v>33</v>
      </c>
      <c r="G520" t="s">
        <v>41</v>
      </c>
      <c r="H520" t="s">
        <v>306</v>
      </c>
      <c r="I520" t="s">
        <v>326</v>
      </c>
      <c r="J520" s="9"/>
      <c r="K520" s="9"/>
    </row>
    <row r="521" spans="1:11" x14ac:dyDescent="0.25">
      <c r="A521" s="2">
        <v>518</v>
      </c>
      <c r="B521" t="s">
        <v>12</v>
      </c>
      <c r="C521" t="s">
        <v>43</v>
      </c>
      <c r="D521">
        <v>285</v>
      </c>
      <c r="E521"/>
      <c r="F521" t="s">
        <v>33</v>
      </c>
      <c r="G521" t="s">
        <v>41</v>
      </c>
      <c r="H521" t="s">
        <v>306</v>
      </c>
      <c r="I521" t="s">
        <v>326</v>
      </c>
      <c r="J521" s="76"/>
      <c r="K521" s="76"/>
    </row>
    <row r="522" spans="1:11" x14ac:dyDescent="0.25">
      <c r="A522" s="2">
        <v>519</v>
      </c>
      <c r="B522" t="s">
        <v>279</v>
      </c>
      <c r="C522">
        <v>1338</v>
      </c>
      <c r="D522">
        <v>285</v>
      </c>
      <c r="E522"/>
      <c r="F522" t="s">
        <v>33</v>
      </c>
      <c r="G522" t="s">
        <v>45</v>
      </c>
      <c r="H522" t="s">
        <v>306</v>
      </c>
      <c r="I522" t="s">
        <v>326</v>
      </c>
      <c r="J522" s="76"/>
      <c r="K522" s="76"/>
    </row>
    <row r="523" spans="1:11" x14ac:dyDescent="0.25">
      <c r="A523" s="2">
        <v>520</v>
      </c>
      <c r="B523" t="s">
        <v>506</v>
      </c>
      <c r="C523">
        <v>1155</v>
      </c>
      <c r="D523">
        <v>285</v>
      </c>
      <c r="E523"/>
      <c r="F523" t="s">
        <v>33</v>
      </c>
      <c r="G523"/>
      <c r="H523" t="s">
        <v>306</v>
      </c>
      <c r="I523" s="247">
        <v>42088</v>
      </c>
      <c r="J523" s="76"/>
      <c r="K523" s="76"/>
    </row>
    <row r="524" spans="1:11" x14ac:dyDescent="0.25">
      <c r="A524" s="2">
        <v>521</v>
      </c>
      <c r="B524" t="s">
        <v>694</v>
      </c>
      <c r="C524">
        <v>5561</v>
      </c>
      <c r="D524">
        <v>286</v>
      </c>
      <c r="E524"/>
      <c r="F524" t="s">
        <v>33</v>
      </c>
      <c r="G524"/>
      <c r="H524" t="s">
        <v>306</v>
      </c>
      <c r="I524" s="247">
        <v>42088</v>
      </c>
      <c r="J524" s="76"/>
      <c r="K524" s="76"/>
    </row>
    <row r="525" spans="1:11" ht="30" x14ac:dyDescent="0.25">
      <c r="A525" s="2">
        <v>522</v>
      </c>
      <c r="B525" s="248" t="s">
        <v>853</v>
      </c>
      <c r="C525">
        <v>1528</v>
      </c>
      <c r="D525">
        <v>287</v>
      </c>
      <c r="E525"/>
      <c r="F525" t="s">
        <v>33</v>
      </c>
      <c r="G525" t="s">
        <v>45</v>
      </c>
      <c r="H525" t="s">
        <v>306</v>
      </c>
      <c r="I525" t="s">
        <v>326</v>
      </c>
      <c r="J525" s="9"/>
      <c r="K525" s="9"/>
    </row>
    <row r="526" spans="1:11" x14ac:dyDescent="0.25">
      <c r="A526" s="2">
        <v>523</v>
      </c>
      <c r="B526" t="s">
        <v>508</v>
      </c>
      <c r="C526">
        <v>1155</v>
      </c>
      <c r="D526">
        <v>287</v>
      </c>
      <c r="E526"/>
      <c r="F526" t="s">
        <v>33</v>
      </c>
      <c r="G526"/>
      <c r="H526" t="s">
        <v>306</v>
      </c>
      <c r="I526" s="247">
        <v>42088</v>
      </c>
      <c r="J526" s="9"/>
      <c r="K526" s="9"/>
    </row>
    <row r="527" spans="1:11" x14ac:dyDescent="0.25">
      <c r="A527" s="2">
        <v>524</v>
      </c>
      <c r="B527" t="s">
        <v>570</v>
      </c>
      <c r="C527">
        <v>2441</v>
      </c>
      <c r="D527">
        <v>289</v>
      </c>
      <c r="E527"/>
      <c r="F527" t="s">
        <v>33</v>
      </c>
      <c r="G527"/>
      <c r="H527" t="s">
        <v>306</v>
      </c>
      <c r="I527" s="247">
        <v>42088</v>
      </c>
      <c r="J527" s="9"/>
      <c r="K527" s="9"/>
    </row>
    <row r="528" spans="1:11" x14ac:dyDescent="0.25">
      <c r="A528" s="2">
        <v>525</v>
      </c>
      <c r="B528" t="s">
        <v>363</v>
      </c>
      <c r="C528">
        <v>2441</v>
      </c>
      <c r="D528">
        <v>290</v>
      </c>
      <c r="E528"/>
      <c r="F528" t="s">
        <v>33</v>
      </c>
      <c r="G528"/>
      <c r="H528" t="s">
        <v>306</v>
      </c>
      <c r="I528" s="247">
        <v>42088</v>
      </c>
      <c r="J528" s="9"/>
      <c r="K528" s="9"/>
    </row>
    <row r="529" spans="1:11" x14ac:dyDescent="0.25">
      <c r="A529" s="2">
        <v>526</v>
      </c>
      <c r="B529" t="s">
        <v>637</v>
      </c>
      <c r="C529">
        <v>5324</v>
      </c>
      <c r="D529">
        <v>290</v>
      </c>
      <c r="E529"/>
      <c r="F529" t="s">
        <v>33</v>
      </c>
      <c r="G529"/>
      <c r="H529" t="s">
        <v>306</v>
      </c>
      <c r="I529" s="247">
        <v>42088</v>
      </c>
      <c r="J529" s="9"/>
      <c r="K529" s="9"/>
    </row>
    <row r="530" spans="1:11" x14ac:dyDescent="0.25">
      <c r="A530" s="2">
        <v>527</v>
      </c>
      <c r="B530" t="s">
        <v>723</v>
      </c>
      <c r="C530">
        <v>5561</v>
      </c>
      <c r="D530">
        <v>290</v>
      </c>
      <c r="E530"/>
      <c r="F530" t="s">
        <v>33</v>
      </c>
      <c r="G530"/>
      <c r="H530" t="s">
        <v>306</v>
      </c>
      <c r="I530" s="247">
        <v>42088</v>
      </c>
      <c r="J530" s="9"/>
      <c r="K530" s="9"/>
    </row>
    <row r="531" spans="1:11" x14ac:dyDescent="0.25">
      <c r="A531" s="2">
        <v>528</v>
      </c>
      <c r="B531" t="s">
        <v>515</v>
      </c>
      <c r="C531">
        <v>1398</v>
      </c>
      <c r="D531">
        <v>292</v>
      </c>
      <c r="E531"/>
      <c r="F531" t="s">
        <v>33</v>
      </c>
      <c r="G531"/>
      <c r="H531" t="s">
        <v>306</v>
      </c>
      <c r="I531" s="247">
        <v>42088</v>
      </c>
      <c r="J531" s="9"/>
      <c r="K531" s="9"/>
    </row>
    <row r="532" spans="1:11" x14ac:dyDescent="0.25">
      <c r="A532" s="2">
        <v>529</v>
      </c>
      <c r="B532" t="s">
        <v>706</v>
      </c>
      <c r="C532">
        <v>5561</v>
      </c>
      <c r="D532">
        <v>292</v>
      </c>
      <c r="E532"/>
      <c r="F532" t="s">
        <v>33</v>
      </c>
      <c r="G532"/>
      <c r="H532" t="s">
        <v>306</v>
      </c>
      <c r="I532" s="247">
        <v>42088</v>
      </c>
      <c r="J532" s="76"/>
      <c r="K532" s="76"/>
    </row>
    <row r="533" spans="1:11" x14ac:dyDescent="0.25">
      <c r="A533" s="2">
        <v>530</v>
      </c>
      <c r="B533" t="s">
        <v>665</v>
      </c>
      <c r="C533">
        <v>2366</v>
      </c>
      <c r="D533">
        <v>293</v>
      </c>
      <c r="E533"/>
      <c r="F533" t="s">
        <v>33</v>
      </c>
      <c r="G533"/>
      <c r="H533" t="s">
        <v>306</v>
      </c>
      <c r="I533" s="247">
        <v>42088</v>
      </c>
      <c r="J533" s="76"/>
      <c r="K533" s="76"/>
    </row>
    <row r="534" spans="1:11" x14ac:dyDescent="0.25">
      <c r="A534" s="2">
        <v>531</v>
      </c>
      <c r="B534" t="s">
        <v>98</v>
      </c>
      <c r="C534">
        <v>2454</v>
      </c>
      <c r="D534">
        <v>296</v>
      </c>
      <c r="E534"/>
      <c r="F534" t="s">
        <v>33</v>
      </c>
      <c r="G534" t="s">
        <v>45</v>
      </c>
      <c r="H534" t="s">
        <v>306</v>
      </c>
      <c r="I534" t="s">
        <v>326</v>
      </c>
      <c r="J534" s="76"/>
      <c r="K534" s="76"/>
    </row>
    <row r="535" spans="1:11" x14ac:dyDescent="0.25">
      <c r="A535" s="2">
        <v>532</v>
      </c>
      <c r="B535" t="s">
        <v>95</v>
      </c>
      <c r="C535">
        <v>2454</v>
      </c>
      <c r="D535">
        <v>297</v>
      </c>
      <c r="E535"/>
      <c r="F535" t="s">
        <v>33</v>
      </c>
      <c r="G535" t="s">
        <v>45</v>
      </c>
      <c r="H535" t="s">
        <v>306</v>
      </c>
      <c r="I535" t="s">
        <v>326</v>
      </c>
      <c r="J535" s="76"/>
      <c r="K535" s="76"/>
    </row>
    <row r="536" spans="1:11" x14ac:dyDescent="0.25">
      <c r="A536" s="2">
        <v>533</v>
      </c>
      <c r="B536" t="s">
        <v>843</v>
      </c>
      <c r="C536">
        <v>5685</v>
      </c>
      <c r="D536">
        <v>297</v>
      </c>
      <c r="E536"/>
      <c r="F536" t="s">
        <v>33</v>
      </c>
      <c r="G536"/>
      <c r="H536" t="s">
        <v>306</v>
      </c>
      <c r="I536" s="247">
        <v>42088</v>
      </c>
      <c r="J536" s="9"/>
      <c r="K536" s="9"/>
    </row>
    <row r="537" spans="1:11" x14ac:dyDescent="0.25">
      <c r="A537" s="2">
        <v>534</v>
      </c>
      <c r="B537" t="s">
        <v>296</v>
      </c>
      <c r="C537">
        <v>178</v>
      </c>
      <c r="D537">
        <v>298</v>
      </c>
      <c r="E537"/>
      <c r="F537" t="s">
        <v>39</v>
      </c>
      <c r="G537" t="s">
        <v>287</v>
      </c>
      <c r="H537" t="s">
        <v>306</v>
      </c>
      <c r="I537" t="s">
        <v>326</v>
      </c>
      <c r="J537" s="9"/>
      <c r="K537" s="9"/>
    </row>
    <row r="538" spans="1:11" x14ac:dyDescent="0.25">
      <c r="A538" s="2">
        <v>535</v>
      </c>
      <c r="B538" t="s">
        <v>289</v>
      </c>
      <c r="C538">
        <v>2365</v>
      </c>
      <c r="D538">
        <v>299</v>
      </c>
      <c r="E538"/>
      <c r="F538" t="s">
        <v>39</v>
      </c>
      <c r="G538" t="s">
        <v>287</v>
      </c>
      <c r="H538" t="s">
        <v>306</v>
      </c>
      <c r="I538" t="s">
        <v>326</v>
      </c>
      <c r="J538" s="9"/>
      <c r="K538" s="9"/>
    </row>
    <row r="539" spans="1:11" x14ac:dyDescent="0.25">
      <c r="A539" s="2">
        <v>536</v>
      </c>
      <c r="B539" t="s">
        <v>431</v>
      </c>
      <c r="C539">
        <v>271</v>
      </c>
      <c r="D539">
        <v>304</v>
      </c>
      <c r="E539"/>
      <c r="F539" t="s">
        <v>33</v>
      </c>
      <c r="G539"/>
      <c r="H539" t="s">
        <v>306</v>
      </c>
      <c r="I539" s="247">
        <v>42088</v>
      </c>
      <c r="J539" s="9"/>
      <c r="K539" s="9"/>
    </row>
    <row r="540" spans="1:11" x14ac:dyDescent="0.25">
      <c r="A540" s="2">
        <v>537</v>
      </c>
      <c r="B540" t="s">
        <v>377</v>
      </c>
      <c r="C540">
        <v>29</v>
      </c>
      <c r="D540">
        <v>306</v>
      </c>
      <c r="E540"/>
      <c r="F540" t="s">
        <v>33</v>
      </c>
      <c r="G540"/>
      <c r="H540" t="s">
        <v>306</v>
      </c>
      <c r="I540" s="247">
        <v>42088</v>
      </c>
      <c r="J540" s="76"/>
      <c r="K540" s="76"/>
    </row>
    <row r="541" spans="1:11" x14ac:dyDescent="0.25">
      <c r="A541" s="2">
        <v>538</v>
      </c>
      <c r="B541" t="s">
        <v>344</v>
      </c>
      <c r="C541">
        <v>271</v>
      </c>
      <c r="D541">
        <v>306</v>
      </c>
      <c r="E541"/>
      <c r="F541" t="s">
        <v>33</v>
      </c>
      <c r="G541"/>
      <c r="H541" t="s">
        <v>306</v>
      </c>
      <c r="I541" s="247">
        <v>42088</v>
      </c>
      <c r="J541" s="76"/>
      <c r="K541" s="76"/>
    </row>
    <row r="542" spans="1:11" x14ac:dyDescent="0.25">
      <c r="A542" s="2">
        <v>539</v>
      </c>
      <c r="B542" t="s">
        <v>296</v>
      </c>
      <c r="C542">
        <v>178</v>
      </c>
      <c r="D542">
        <v>307</v>
      </c>
      <c r="E542"/>
      <c r="F542" t="s">
        <v>39</v>
      </c>
      <c r="G542" t="s">
        <v>287</v>
      </c>
      <c r="H542" t="s">
        <v>306</v>
      </c>
      <c r="I542" t="s">
        <v>326</v>
      </c>
      <c r="J542" s="76"/>
      <c r="K542" s="76"/>
    </row>
    <row r="543" spans="1:11" x14ac:dyDescent="0.25">
      <c r="A543" s="2">
        <v>540</v>
      </c>
      <c r="B543" t="s">
        <v>180</v>
      </c>
      <c r="C543">
        <v>1155</v>
      </c>
      <c r="D543">
        <v>308</v>
      </c>
      <c r="E543"/>
      <c r="F543" t="s">
        <v>33</v>
      </c>
      <c r="G543" t="s">
        <v>45</v>
      </c>
      <c r="H543" t="s">
        <v>306</v>
      </c>
      <c r="I543" t="s">
        <v>326</v>
      </c>
      <c r="J543" s="9"/>
      <c r="K543" s="9"/>
    </row>
    <row r="544" spans="1:11" x14ac:dyDescent="0.25">
      <c r="A544" s="2">
        <v>541</v>
      </c>
      <c r="B544" t="s">
        <v>286</v>
      </c>
      <c r="C544">
        <v>1281</v>
      </c>
      <c r="D544">
        <v>310</v>
      </c>
      <c r="E544"/>
      <c r="F544" t="s">
        <v>33</v>
      </c>
      <c r="G544" t="s">
        <v>287</v>
      </c>
      <c r="H544" t="s">
        <v>306</v>
      </c>
      <c r="I544" t="s">
        <v>326</v>
      </c>
      <c r="J544" s="76"/>
      <c r="K544" s="76"/>
    </row>
    <row r="545" spans="1:11" x14ac:dyDescent="0.25">
      <c r="A545" s="2">
        <v>542</v>
      </c>
      <c r="B545" t="s">
        <v>21</v>
      </c>
      <c r="C545">
        <v>141</v>
      </c>
      <c r="D545">
        <v>310</v>
      </c>
      <c r="E545"/>
      <c r="F545" t="s">
        <v>33</v>
      </c>
      <c r="G545" t="s">
        <v>41</v>
      </c>
      <c r="H545" t="s">
        <v>306</v>
      </c>
      <c r="I545" t="s">
        <v>326</v>
      </c>
      <c r="J545" s="9"/>
      <c r="K545" s="9"/>
    </row>
    <row r="546" spans="1:11" x14ac:dyDescent="0.25">
      <c r="A546" s="2">
        <v>543</v>
      </c>
      <c r="B546" t="s">
        <v>25</v>
      </c>
      <c r="C546">
        <v>183</v>
      </c>
      <c r="D546">
        <v>311</v>
      </c>
      <c r="E546"/>
      <c r="F546" t="s">
        <v>33</v>
      </c>
      <c r="G546" t="s">
        <v>41</v>
      </c>
      <c r="H546" t="s">
        <v>306</v>
      </c>
      <c r="I546" t="s">
        <v>326</v>
      </c>
      <c r="J546" s="9"/>
      <c r="K546" s="9"/>
    </row>
    <row r="547" spans="1:11" x14ac:dyDescent="0.25">
      <c r="A547" s="2">
        <v>544</v>
      </c>
      <c r="B547" t="s">
        <v>11</v>
      </c>
      <c r="C547" t="s">
        <v>43</v>
      </c>
      <c r="D547">
        <v>312</v>
      </c>
      <c r="E547"/>
      <c r="F547" t="s">
        <v>33</v>
      </c>
      <c r="G547" t="s">
        <v>41</v>
      </c>
      <c r="H547" t="s">
        <v>306</v>
      </c>
      <c r="I547" t="s">
        <v>326</v>
      </c>
      <c r="J547" s="9"/>
      <c r="K547" s="9"/>
    </row>
    <row r="548" spans="1:11" x14ac:dyDescent="0.25">
      <c r="A548" s="2">
        <v>545</v>
      </c>
      <c r="B548" t="s">
        <v>15</v>
      </c>
      <c r="C548" t="s">
        <v>43</v>
      </c>
      <c r="D548">
        <v>312</v>
      </c>
      <c r="E548"/>
      <c r="F548" t="s">
        <v>33</v>
      </c>
      <c r="G548" t="s">
        <v>41</v>
      </c>
      <c r="H548" t="s">
        <v>306</v>
      </c>
      <c r="I548" t="s">
        <v>326</v>
      </c>
      <c r="J548" s="9"/>
      <c r="K548" s="9"/>
    </row>
    <row r="549" spans="1:11" x14ac:dyDescent="0.25">
      <c r="A549" s="2">
        <v>546</v>
      </c>
      <c r="B549" t="s">
        <v>25</v>
      </c>
      <c r="C549">
        <v>183</v>
      </c>
      <c r="D549">
        <v>312</v>
      </c>
      <c r="E549"/>
      <c r="F549" t="s">
        <v>33</v>
      </c>
      <c r="G549" t="s">
        <v>41</v>
      </c>
      <c r="H549" t="s">
        <v>306</v>
      </c>
      <c r="I549" t="s">
        <v>326</v>
      </c>
      <c r="J549" s="76"/>
      <c r="K549" s="76"/>
    </row>
    <row r="550" spans="1:11" x14ac:dyDescent="0.25">
      <c r="A550" s="2">
        <v>547</v>
      </c>
      <c r="B550" t="s">
        <v>825</v>
      </c>
      <c r="C550">
        <v>5561</v>
      </c>
      <c r="D550">
        <v>312</v>
      </c>
      <c r="E550"/>
      <c r="F550" t="s">
        <v>33</v>
      </c>
      <c r="G550"/>
      <c r="H550" t="s">
        <v>306</v>
      </c>
      <c r="I550" s="247">
        <v>42088</v>
      </c>
      <c r="J550" s="9"/>
      <c r="K550" s="9"/>
    </row>
    <row r="551" spans="1:11" x14ac:dyDescent="0.25">
      <c r="A551" s="2">
        <v>548</v>
      </c>
      <c r="B551" t="s">
        <v>252</v>
      </c>
      <c r="C551">
        <v>1235</v>
      </c>
      <c r="D551">
        <v>314</v>
      </c>
      <c r="E551"/>
      <c r="F551" t="s">
        <v>33</v>
      </c>
      <c r="G551" t="s">
        <v>45</v>
      </c>
      <c r="H551" t="s">
        <v>306</v>
      </c>
      <c r="I551" t="s">
        <v>326</v>
      </c>
      <c r="J551" s="9"/>
      <c r="K551" s="9"/>
    </row>
    <row r="552" spans="1:11" x14ac:dyDescent="0.25">
      <c r="A552" s="2">
        <v>549</v>
      </c>
      <c r="B552" t="s">
        <v>532</v>
      </c>
      <c r="C552">
        <v>1398</v>
      </c>
      <c r="D552">
        <v>315</v>
      </c>
      <c r="E552"/>
      <c r="F552" t="s">
        <v>33</v>
      </c>
      <c r="G552"/>
      <c r="H552" t="s">
        <v>306</v>
      </c>
      <c r="I552" s="247">
        <v>42088</v>
      </c>
      <c r="J552" s="9"/>
      <c r="K552" s="9"/>
    </row>
    <row r="553" spans="1:11" x14ac:dyDescent="0.25">
      <c r="A553" s="2">
        <v>550</v>
      </c>
      <c r="B553" t="s">
        <v>829</v>
      </c>
      <c r="C553">
        <v>5561</v>
      </c>
      <c r="D553">
        <v>315</v>
      </c>
      <c r="E553"/>
      <c r="F553" t="s">
        <v>33</v>
      </c>
      <c r="G553"/>
      <c r="H553" t="s">
        <v>306</v>
      </c>
      <c r="I553" s="247">
        <v>42088</v>
      </c>
      <c r="J553" s="76"/>
      <c r="K553" s="76"/>
    </row>
    <row r="554" spans="1:11" x14ac:dyDescent="0.25">
      <c r="A554" s="2">
        <v>551</v>
      </c>
      <c r="B554" t="s">
        <v>13</v>
      </c>
      <c r="C554" t="s">
        <v>43</v>
      </c>
      <c r="D554">
        <v>316</v>
      </c>
      <c r="E554"/>
      <c r="F554" t="s">
        <v>33</v>
      </c>
      <c r="G554" t="s">
        <v>41</v>
      </c>
      <c r="H554" t="s">
        <v>306</v>
      </c>
      <c r="I554" t="s">
        <v>326</v>
      </c>
      <c r="J554" s="76"/>
      <c r="K554" s="76"/>
    </row>
    <row r="555" spans="1:11" x14ac:dyDescent="0.25">
      <c r="A555" s="2">
        <v>552</v>
      </c>
      <c r="B555" t="s">
        <v>668</v>
      </c>
      <c r="C555">
        <v>2366</v>
      </c>
      <c r="D555">
        <v>318</v>
      </c>
      <c r="E555"/>
      <c r="F555" t="s">
        <v>33</v>
      </c>
      <c r="G555"/>
      <c r="H555" t="s">
        <v>306</v>
      </c>
      <c r="I555" s="247">
        <v>42088</v>
      </c>
      <c r="J555" s="9"/>
      <c r="K555" s="9"/>
    </row>
    <row r="556" spans="1:11" x14ac:dyDescent="0.25">
      <c r="A556" s="2">
        <v>553</v>
      </c>
      <c r="B556" t="s">
        <v>629</v>
      </c>
      <c r="C556">
        <v>5324</v>
      </c>
      <c r="D556">
        <v>319</v>
      </c>
      <c r="E556"/>
      <c r="F556" t="s">
        <v>33</v>
      </c>
      <c r="G556"/>
      <c r="H556" t="s">
        <v>306</v>
      </c>
      <c r="I556" s="247">
        <v>42088</v>
      </c>
      <c r="J556" s="76"/>
      <c r="K556" s="76"/>
    </row>
    <row r="557" spans="1:11" x14ac:dyDescent="0.25">
      <c r="A557" s="2">
        <v>554</v>
      </c>
      <c r="B557" t="s">
        <v>138</v>
      </c>
      <c r="C557">
        <v>3295</v>
      </c>
      <c r="D557">
        <v>321</v>
      </c>
      <c r="E557"/>
      <c r="F557" t="s">
        <v>33</v>
      </c>
      <c r="G557" t="s">
        <v>45</v>
      </c>
      <c r="H557" t="s">
        <v>306</v>
      </c>
      <c r="I557" t="s">
        <v>326</v>
      </c>
      <c r="J557" s="76"/>
      <c r="K557" s="76"/>
    </row>
    <row r="558" spans="1:11" x14ac:dyDescent="0.25">
      <c r="A558" s="2">
        <v>555</v>
      </c>
      <c r="B558" t="s">
        <v>289</v>
      </c>
      <c r="C558">
        <v>2365</v>
      </c>
      <c r="D558">
        <v>321</v>
      </c>
      <c r="E558"/>
      <c r="F558" t="s">
        <v>39</v>
      </c>
      <c r="G558" t="s">
        <v>287</v>
      </c>
      <c r="H558" t="s">
        <v>306</v>
      </c>
      <c r="I558" t="s">
        <v>326</v>
      </c>
      <c r="J558" s="76"/>
      <c r="K558" s="76"/>
    </row>
    <row r="559" spans="1:11" x14ac:dyDescent="0.25">
      <c r="A559" s="2">
        <v>556</v>
      </c>
      <c r="B559" t="s">
        <v>296</v>
      </c>
      <c r="C559">
        <v>178</v>
      </c>
      <c r="D559">
        <v>325</v>
      </c>
      <c r="E559"/>
      <c r="F559" t="s">
        <v>39</v>
      </c>
      <c r="G559" t="s">
        <v>287</v>
      </c>
      <c r="H559" t="s">
        <v>306</v>
      </c>
      <c r="I559" t="s">
        <v>326</v>
      </c>
      <c r="J559" s="76"/>
      <c r="K559" s="76"/>
    </row>
    <row r="560" spans="1:11" x14ac:dyDescent="0.25">
      <c r="A560" s="2">
        <v>557</v>
      </c>
      <c r="B560" t="s">
        <v>473</v>
      </c>
      <c r="C560">
        <v>395</v>
      </c>
      <c r="D560">
        <v>326</v>
      </c>
      <c r="E560"/>
      <c r="F560" t="s">
        <v>33</v>
      </c>
      <c r="G560"/>
      <c r="H560" t="s">
        <v>306</v>
      </c>
      <c r="I560" s="247">
        <v>42088</v>
      </c>
      <c r="J560" s="76"/>
      <c r="K560" s="76"/>
    </row>
    <row r="561" spans="1:11" x14ac:dyDescent="0.25">
      <c r="A561" s="2">
        <v>558</v>
      </c>
      <c r="B561" t="s">
        <v>372</v>
      </c>
      <c r="C561">
        <v>5685</v>
      </c>
      <c r="D561">
        <v>326</v>
      </c>
      <c r="E561"/>
      <c r="F561" t="s">
        <v>33</v>
      </c>
      <c r="G561"/>
      <c r="H561" t="s">
        <v>306</v>
      </c>
      <c r="I561" s="247">
        <v>42088</v>
      </c>
      <c r="J561" s="76"/>
      <c r="K561" s="76"/>
    </row>
    <row r="562" spans="1:11" x14ac:dyDescent="0.25">
      <c r="A562" s="2">
        <v>559</v>
      </c>
      <c r="B562" t="s">
        <v>386</v>
      </c>
      <c r="C562">
        <v>69</v>
      </c>
      <c r="D562">
        <v>327</v>
      </c>
      <c r="E562"/>
      <c r="F562" t="s">
        <v>33</v>
      </c>
      <c r="G562"/>
      <c r="H562" t="s">
        <v>306</v>
      </c>
      <c r="I562" s="247">
        <v>42088</v>
      </c>
      <c r="J562" s="76"/>
      <c r="K562" s="76"/>
    </row>
    <row r="563" spans="1:11" x14ac:dyDescent="0.25">
      <c r="A563" s="2">
        <v>560</v>
      </c>
      <c r="B563" t="s">
        <v>594</v>
      </c>
      <c r="C563">
        <v>2454</v>
      </c>
      <c r="D563">
        <v>327</v>
      </c>
      <c r="E563"/>
      <c r="F563" t="s">
        <v>33</v>
      </c>
      <c r="G563"/>
      <c r="H563" t="s">
        <v>306</v>
      </c>
      <c r="I563" s="247">
        <v>42088</v>
      </c>
      <c r="J563" s="76"/>
      <c r="K563" s="76"/>
    </row>
    <row r="564" spans="1:11" x14ac:dyDescent="0.25">
      <c r="A564" s="2">
        <v>561</v>
      </c>
      <c r="B564" t="s">
        <v>195</v>
      </c>
      <c r="C564">
        <v>134</v>
      </c>
      <c r="D564">
        <v>329</v>
      </c>
      <c r="E564"/>
      <c r="F564" t="s">
        <v>33</v>
      </c>
      <c r="G564" t="s">
        <v>45</v>
      </c>
      <c r="H564" t="s">
        <v>306</v>
      </c>
      <c r="I564" t="s">
        <v>326</v>
      </c>
      <c r="J564" s="9"/>
      <c r="K564" s="9"/>
    </row>
    <row r="565" spans="1:11" x14ac:dyDescent="0.25">
      <c r="A565" s="2">
        <v>562</v>
      </c>
      <c r="B565" t="s">
        <v>253</v>
      </c>
      <c r="C565">
        <v>1235</v>
      </c>
      <c r="D565">
        <v>329</v>
      </c>
      <c r="E565"/>
      <c r="F565" t="s">
        <v>33</v>
      </c>
      <c r="G565" t="s">
        <v>45</v>
      </c>
      <c r="H565" t="s">
        <v>306</v>
      </c>
      <c r="I565" t="s">
        <v>326</v>
      </c>
      <c r="J565" s="9"/>
      <c r="K565" s="9"/>
    </row>
    <row r="566" spans="1:11" x14ac:dyDescent="0.25">
      <c r="A566" s="2">
        <v>563</v>
      </c>
      <c r="B566" t="s">
        <v>296</v>
      </c>
      <c r="C566">
        <v>178</v>
      </c>
      <c r="D566">
        <v>329</v>
      </c>
      <c r="E566"/>
      <c r="F566" t="s">
        <v>39</v>
      </c>
      <c r="G566" t="s">
        <v>287</v>
      </c>
      <c r="H566" t="s">
        <v>306</v>
      </c>
      <c r="I566" t="s">
        <v>326</v>
      </c>
      <c r="J566" s="76"/>
      <c r="K566" s="76"/>
    </row>
    <row r="567" spans="1:11" x14ac:dyDescent="0.25">
      <c r="A567" s="2">
        <v>564</v>
      </c>
      <c r="B567" t="s">
        <v>290</v>
      </c>
      <c r="C567">
        <v>115</v>
      </c>
      <c r="D567">
        <v>330</v>
      </c>
      <c r="E567"/>
      <c r="F567" t="s">
        <v>39</v>
      </c>
      <c r="G567" t="s">
        <v>287</v>
      </c>
      <c r="H567" t="s">
        <v>306</v>
      </c>
      <c r="I567" t="s">
        <v>326</v>
      </c>
      <c r="J567" s="9"/>
      <c r="K567" s="9"/>
    </row>
    <row r="568" spans="1:11" x14ac:dyDescent="0.25">
      <c r="A568" s="2">
        <v>565</v>
      </c>
      <c r="B568" t="s">
        <v>359</v>
      </c>
      <c r="C568">
        <v>2441</v>
      </c>
      <c r="D568">
        <v>330</v>
      </c>
      <c r="E568"/>
      <c r="F568" t="s">
        <v>33</v>
      </c>
      <c r="G568"/>
      <c r="H568" t="s">
        <v>306</v>
      </c>
      <c r="I568" s="247">
        <v>42088</v>
      </c>
      <c r="J568" s="9"/>
      <c r="K568" s="9"/>
    </row>
    <row r="569" spans="1:11" x14ac:dyDescent="0.25">
      <c r="A569" s="2">
        <v>566</v>
      </c>
      <c r="B569" t="s">
        <v>182</v>
      </c>
      <c r="C569">
        <v>1155</v>
      </c>
      <c r="D569">
        <v>333</v>
      </c>
      <c r="E569"/>
      <c r="F569" t="s">
        <v>33</v>
      </c>
      <c r="G569" t="s">
        <v>45</v>
      </c>
      <c r="H569" t="s">
        <v>306</v>
      </c>
      <c r="I569" t="s">
        <v>326</v>
      </c>
      <c r="J569" s="76"/>
      <c r="K569" s="76"/>
    </row>
    <row r="570" spans="1:11" x14ac:dyDescent="0.25">
      <c r="A570" s="2">
        <v>567</v>
      </c>
      <c r="B570" t="s">
        <v>724</v>
      </c>
      <c r="C570">
        <v>5561</v>
      </c>
      <c r="D570">
        <v>333</v>
      </c>
      <c r="E570"/>
      <c r="F570" t="s">
        <v>33</v>
      </c>
      <c r="G570"/>
      <c r="H570" t="s">
        <v>306</v>
      </c>
      <c r="I570" s="247">
        <v>42088</v>
      </c>
      <c r="J570" s="76"/>
      <c r="K570" s="76"/>
    </row>
    <row r="571" spans="1:11" x14ac:dyDescent="0.25">
      <c r="A571" s="2">
        <v>568</v>
      </c>
      <c r="B571" t="s">
        <v>208</v>
      </c>
      <c r="C571">
        <v>134</v>
      </c>
      <c r="D571">
        <v>334</v>
      </c>
      <c r="E571"/>
      <c r="F571" t="s">
        <v>33</v>
      </c>
      <c r="G571" t="s">
        <v>45</v>
      </c>
      <c r="H571" t="s">
        <v>306</v>
      </c>
      <c r="I571" t="s">
        <v>326</v>
      </c>
      <c r="J571" s="76"/>
      <c r="K571" s="76"/>
    </row>
    <row r="572" spans="1:11" x14ac:dyDescent="0.25">
      <c r="A572" s="2">
        <v>569</v>
      </c>
      <c r="B572" t="s">
        <v>824</v>
      </c>
      <c r="C572">
        <v>5561</v>
      </c>
      <c r="D572">
        <v>335</v>
      </c>
      <c r="E572"/>
      <c r="F572" t="s">
        <v>33</v>
      </c>
      <c r="G572"/>
      <c r="H572" t="s">
        <v>306</v>
      </c>
      <c r="I572" s="247">
        <v>42088</v>
      </c>
      <c r="J572" s="9"/>
      <c r="K572" s="9"/>
    </row>
    <row r="573" spans="1:11" x14ac:dyDescent="0.25">
      <c r="A573" s="2">
        <v>570</v>
      </c>
      <c r="B573" t="s">
        <v>296</v>
      </c>
      <c r="C573">
        <v>178</v>
      </c>
      <c r="D573">
        <v>339</v>
      </c>
      <c r="E573"/>
      <c r="F573" t="s">
        <v>39</v>
      </c>
      <c r="G573" t="s">
        <v>287</v>
      </c>
      <c r="H573" t="s">
        <v>306</v>
      </c>
      <c r="I573" t="s">
        <v>326</v>
      </c>
      <c r="J573" s="9"/>
      <c r="K573" s="9"/>
    </row>
    <row r="574" spans="1:11" x14ac:dyDescent="0.25">
      <c r="A574" s="2">
        <v>571</v>
      </c>
      <c r="B574" t="s">
        <v>670</v>
      </c>
      <c r="C574">
        <v>2366</v>
      </c>
      <c r="D574">
        <v>340</v>
      </c>
      <c r="E574"/>
      <c r="F574" t="s">
        <v>33</v>
      </c>
      <c r="G574"/>
      <c r="H574" t="s">
        <v>306</v>
      </c>
      <c r="I574" s="247">
        <v>42088</v>
      </c>
      <c r="J574" s="9"/>
      <c r="K574" s="9"/>
    </row>
    <row r="575" spans="1:11" x14ac:dyDescent="0.25">
      <c r="A575" s="2">
        <v>572</v>
      </c>
      <c r="B575" t="s">
        <v>371</v>
      </c>
      <c r="C575">
        <v>5685</v>
      </c>
      <c r="D575">
        <v>345</v>
      </c>
      <c r="E575"/>
      <c r="F575" t="s">
        <v>33</v>
      </c>
      <c r="G575"/>
      <c r="H575" t="s">
        <v>306</v>
      </c>
      <c r="I575" s="247">
        <v>42088</v>
      </c>
      <c r="J575" s="9"/>
      <c r="K575" s="9"/>
    </row>
    <row r="576" spans="1:11" x14ac:dyDescent="0.25">
      <c r="A576" s="2">
        <v>573</v>
      </c>
      <c r="B576" t="s">
        <v>630</v>
      </c>
      <c r="C576">
        <v>5324</v>
      </c>
      <c r="D576">
        <v>346</v>
      </c>
      <c r="E576"/>
      <c r="F576" t="s">
        <v>33</v>
      </c>
      <c r="G576"/>
      <c r="H576" t="s">
        <v>306</v>
      </c>
      <c r="I576" s="247">
        <v>42088</v>
      </c>
      <c r="J576" s="9"/>
      <c r="K576" s="9"/>
    </row>
    <row r="577" spans="1:11" x14ac:dyDescent="0.25">
      <c r="A577" s="2">
        <v>574</v>
      </c>
      <c r="B577" t="s">
        <v>461</v>
      </c>
      <c r="C577">
        <v>395</v>
      </c>
      <c r="D577">
        <v>349</v>
      </c>
      <c r="E577"/>
      <c r="F577" t="s">
        <v>33</v>
      </c>
      <c r="G577"/>
      <c r="H577" t="s">
        <v>306</v>
      </c>
      <c r="I577" s="247">
        <v>42088</v>
      </c>
      <c r="J577" s="9"/>
      <c r="K577" s="9"/>
    </row>
    <row r="578" spans="1:11" x14ac:dyDescent="0.25">
      <c r="A578" s="2">
        <v>575</v>
      </c>
      <c r="B578" t="s">
        <v>692</v>
      </c>
      <c r="C578">
        <v>5561</v>
      </c>
      <c r="D578">
        <v>350</v>
      </c>
      <c r="E578"/>
      <c r="F578" t="s">
        <v>33</v>
      </c>
      <c r="G578"/>
      <c r="H578" t="s">
        <v>306</v>
      </c>
      <c r="I578" s="247">
        <v>42088</v>
      </c>
      <c r="J578" s="9"/>
      <c r="K578" s="9"/>
    </row>
    <row r="579" spans="1:11" x14ac:dyDescent="0.25">
      <c r="A579" s="2">
        <v>576</v>
      </c>
      <c r="B579" t="s">
        <v>696</v>
      </c>
      <c r="C579">
        <v>5561</v>
      </c>
      <c r="D579">
        <v>350</v>
      </c>
      <c r="E579"/>
      <c r="F579" t="s">
        <v>33</v>
      </c>
      <c r="G579"/>
      <c r="H579" t="s">
        <v>306</v>
      </c>
      <c r="I579" s="247">
        <v>42088</v>
      </c>
      <c r="J579" s="9"/>
      <c r="K579" s="9"/>
    </row>
    <row r="580" spans="1:11" x14ac:dyDescent="0.25">
      <c r="A580" s="2">
        <v>577</v>
      </c>
      <c r="B580" t="s">
        <v>842</v>
      </c>
      <c r="C580">
        <v>5685</v>
      </c>
      <c r="D580">
        <v>350</v>
      </c>
      <c r="E580"/>
      <c r="F580" t="s">
        <v>33</v>
      </c>
      <c r="G580"/>
      <c r="H580" t="s">
        <v>306</v>
      </c>
      <c r="I580" s="247">
        <v>42088</v>
      </c>
      <c r="J580" s="76"/>
      <c r="K580" s="76"/>
    </row>
    <row r="581" spans="1:11" x14ac:dyDescent="0.25">
      <c r="A581" s="2">
        <v>578</v>
      </c>
      <c r="B581" t="s">
        <v>552</v>
      </c>
      <c r="C581">
        <v>2355</v>
      </c>
      <c r="D581">
        <v>351</v>
      </c>
      <c r="E581"/>
      <c r="F581" t="s">
        <v>33</v>
      </c>
      <c r="G581"/>
      <c r="H581" t="s">
        <v>306</v>
      </c>
      <c r="I581" s="247">
        <v>42088</v>
      </c>
      <c r="J581" s="9"/>
      <c r="K581" s="9"/>
    </row>
    <row r="582" spans="1:11" x14ac:dyDescent="0.25">
      <c r="A582" s="2">
        <v>579</v>
      </c>
      <c r="B582" t="s">
        <v>201</v>
      </c>
      <c r="C582">
        <v>134</v>
      </c>
      <c r="D582">
        <v>353</v>
      </c>
      <c r="E582"/>
      <c r="F582" t="s">
        <v>33</v>
      </c>
      <c r="G582" t="s">
        <v>45</v>
      </c>
      <c r="H582" t="s">
        <v>306</v>
      </c>
      <c r="I582" t="s">
        <v>326</v>
      </c>
      <c r="J582" s="76"/>
      <c r="K582" s="76"/>
    </row>
    <row r="583" spans="1:11" x14ac:dyDescent="0.25">
      <c r="A583" s="2">
        <v>580</v>
      </c>
      <c r="B583" t="s">
        <v>687</v>
      </c>
      <c r="C583">
        <v>271</v>
      </c>
      <c r="D583">
        <v>355</v>
      </c>
      <c r="E583"/>
      <c r="F583" t="s">
        <v>33</v>
      </c>
      <c r="G583"/>
      <c r="H583" t="s">
        <v>306</v>
      </c>
      <c r="I583" s="247">
        <v>42088</v>
      </c>
      <c r="J583" s="76"/>
      <c r="K583" s="76"/>
    </row>
    <row r="584" spans="1:11" x14ac:dyDescent="0.25">
      <c r="A584" s="2">
        <v>581</v>
      </c>
      <c r="B584" t="s">
        <v>840</v>
      </c>
      <c r="C584">
        <v>5685</v>
      </c>
      <c r="D584">
        <v>356</v>
      </c>
      <c r="E584"/>
      <c r="F584" t="s">
        <v>33</v>
      </c>
      <c r="G584"/>
      <c r="H584" t="s">
        <v>306</v>
      </c>
      <c r="I584" s="247">
        <v>42088</v>
      </c>
      <c r="J584" s="9"/>
      <c r="K584" s="9"/>
    </row>
    <row r="585" spans="1:11" ht="30" x14ac:dyDescent="0.25">
      <c r="A585" s="2">
        <v>582</v>
      </c>
      <c r="B585" s="248" t="s">
        <v>855</v>
      </c>
      <c r="C585">
        <v>1528</v>
      </c>
      <c r="D585">
        <v>359</v>
      </c>
      <c r="E585"/>
      <c r="F585" t="s">
        <v>33</v>
      </c>
      <c r="G585" t="s">
        <v>45</v>
      </c>
      <c r="H585" t="s">
        <v>306</v>
      </c>
      <c r="I585" t="s">
        <v>326</v>
      </c>
      <c r="J585" s="76"/>
      <c r="K585" s="76"/>
    </row>
    <row r="586" spans="1:11" x14ac:dyDescent="0.25">
      <c r="A586" s="2">
        <v>583</v>
      </c>
      <c r="B586" t="s">
        <v>290</v>
      </c>
      <c r="C586">
        <v>115</v>
      </c>
      <c r="D586">
        <v>360</v>
      </c>
      <c r="E586"/>
      <c r="F586" t="s">
        <v>39</v>
      </c>
      <c r="G586" t="s">
        <v>287</v>
      </c>
      <c r="H586" t="s">
        <v>306</v>
      </c>
      <c r="I586" t="s">
        <v>326</v>
      </c>
      <c r="J586" s="76"/>
      <c r="K586" s="76"/>
    </row>
    <row r="587" spans="1:11" x14ac:dyDescent="0.25">
      <c r="A587" s="2">
        <v>584</v>
      </c>
      <c r="B587" t="s">
        <v>22</v>
      </c>
      <c r="C587">
        <v>1235</v>
      </c>
      <c r="D587">
        <v>360</v>
      </c>
      <c r="E587"/>
      <c r="F587" t="s">
        <v>33</v>
      </c>
      <c r="G587" t="s">
        <v>41</v>
      </c>
      <c r="H587" t="s">
        <v>306</v>
      </c>
      <c r="I587" t="s">
        <v>326</v>
      </c>
      <c r="J587" s="9"/>
      <c r="K587" s="9"/>
    </row>
    <row r="588" spans="1:11" x14ac:dyDescent="0.25">
      <c r="A588" s="2">
        <v>585</v>
      </c>
      <c r="B588" t="s">
        <v>697</v>
      </c>
      <c r="C588">
        <v>5561</v>
      </c>
      <c r="D588">
        <v>360</v>
      </c>
      <c r="E588"/>
      <c r="F588" t="s">
        <v>33</v>
      </c>
      <c r="G588"/>
      <c r="H588" t="s">
        <v>306</v>
      </c>
      <c r="I588" s="247">
        <v>42088</v>
      </c>
      <c r="J588" s="9"/>
      <c r="K588" s="9"/>
    </row>
    <row r="589" spans="1:11" x14ac:dyDescent="0.25">
      <c r="A589" s="2">
        <v>586</v>
      </c>
      <c r="B589" t="s">
        <v>839</v>
      </c>
      <c r="C589">
        <v>5685</v>
      </c>
      <c r="D589">
        <v>360</v>
      </c>
      <c r="E589"/>
      <c r="F589" t="s">
        <v>33</v>
      </c>
      <c r="G589"/>
      <c r="H589" t="s">
        <v>306</v>
      </c>
      <c r="I589" s="247">
        <v>42088</v>
      </c>
      <c r="J589" s="9"/>
      <c r="K589" s="9"/>
    </row>
    <row r="590" spans="1:11" x14ac:dyDescent="0.25">
      <c r="A590" s="2">
        <v>587</v>
      </c>
      <c r="B590" t="s">
        <v>336</v>
      </c>
      <c r="C590">
        <v>271</v>
      </c>
      <c r="D590">
        <v>361</v>
      </c>
      <c r="E590"/>
      <c r="F590" t="s">
        <v>33</v>
      </c>
      <c r="G590"/>
      <c r="H590" t="s">
        <v>306</v>
      </c>
      <c r="I590" s="247">
        <v>42088</v>
      </c>
      <c r="J590" s="76"/>
      <c r="K590" s="76"/>
    </row>
    <row r="591" spans="1:11" x14ac:dyDescent="0.25">
      <c r="A591" s="2">
        <v>588</v>
      </c>
      <c r="B591" t="s">
        <v>717</v>
      </c>
      <c r="C591">
        <v>271</v>
      </c>
      <c r="D591">
        <v>363</v>
      </c>
      <c r="E591"/>
      <c r="F591" t="s">
        <v>33</v>
      </c>
      <c r="G591"/>
      <c r="H591" t="s">
        <v>306</v>
      </c>
      <c r="I591" s="247">
        <v>42088</v>
      </c>
      <c r="J591" s="76"/>
      <c r="K591" s="76"/>
    </row>
    <row r="592" spans="1:11" x14ac:dyDescent="0.25">
      <c r="A592" s="2">
        <v>589</v>
      </c>
      <c r="B592" t="s">
        <v>468</v>
      </c>
      <c r="C592">
        <v>395</v>
      </c>
      <c r="D592">
        <v>363</v>
      </c>
      <c r="E592"/>
      <c r="F592" t="s">
        <v>33</v>
      </c>
      <c r="G592"/>
      <c r="H592" t="s">
        <v>306</v>
      </c>
      <c r="I592" s="247">
        <v>42088</v>
      </c>
      <c r="J592" s="76"/>
      <c r="K592" s="76"/>
    </row>
    <row r="593" spans="1:11" x14ac:dyDescent="0.25">
      <c r="A593" s="2">
        <v>590</v>
      </c>
      <c r="B593" t="s">
        <v>623</v>
      </c>
      <c r="C593">
        <v>5324</v>
      </c>
      <c r="D593">
        <v>367</v>
      </c>
      <c r="E593"/>
      <c r="F593" t="s">
        <v>33</v>
      </c>
      <c r="G593"/>
      <c r="H593" t="s">
        <v>306</v>
      </c>
      <c r="I593" s="247">
        <v>42088</v>
      </c>
      <c r="J593" s="76"/>
      <c r="K593" s="76"/>
    </row>
    <row r="594" spans="1:11" x14ac:dyDescent="0.25">
      <c r="A594" s="2">
        <v>591</v>
      </c>
      <c r="B594" t="s">
        <v>673</v>
      </c>
      <c r="C594">
        <v>2366</v>
      </c>
      <c r="D594">
        <v>370</v>
      </c>
      <c r="E594"/>
      <c r="F594" t="s">
        <v>33</v>
      </c>
      <c r="G594"/>
      <c r="H594" t="s">
        <v>306</v>
      </c>
      <c r="I594" s="247">
        <v>42088</v>
      </c>
      <c r="J594" s="76"/>
      <c r="K594" s="76"/>
    </row>
    <row r="595" spans="1:11" x14ac:dyDescent="0.25">
      <c r="A595" s="2">
        <v>592</v>
      </c>
      <c r="B595" t="s">
        <v>356</v>
      </c>
      <c r="C595">
        <v>2441</v>
      </c>
      <c r="D595">
        <v>371</v>
      </c>
      <c r="E595"/>
      <c r="F595" t="s">
        <v>33</v>
      </c>
      <c r="G595"/>
      <c r="H595" t="s">
        <v>306</v>
      </c>
      <c r="I595" s="247">
        <v>42088</v>
      </c>
      <c r="J595" s="9"/>
      <c r="K595" s="9"/>
    </row>
    <row r="596" spans="1:11" x14ac:dyDescent="0.25">
      <c r="A596" s="2">
        <v>593</v>
      </c>
      <c r="B596" t="s">
        <v>207</v>
      </c>
      <c r="C596">
        <v>134</v>
      </c>
      <c r="D596">
        <v>375</v>
      </c>
      <c r="E596"/>
      <c r="F596" t="s">
        <v>33</v>
      </c>
      <c r="G596" t="s">
        <v>45</v>
      </c>
      <c r="H596" t="s">
        <v>306</v>
      </c>
      <c r="I596" t="s">
        <v>326</v>
      </c>
      <c r="J596" s="9"/>
      <c r="K596" s="9"/>
    </row>
    <row r="597" spans="1:11" x14ac:dyDescent="0.25">
      <c r="A597" s="2">
        <v>594</v>
      </c>
      <c r="B597" t="s">
        <v>460</v>
      </c>
      <c r="C597">
        <v>395</v>
      </c>
      <c r="D597">
        <v>375</v>
      </c>
      <c r="E597"/>
      <c r="F597" t="s">
        <v>33</v>
      </c>
      <c r="G597"/>
      <c r="H597" t="s">
        <v>306</v>
      </c>
      <c r="I597" s="247">
        <v>42088</v>
      </c>
      <c r="J597" s="9"/>
      <c r="K597" s="9"/>
    </row>
    <row r="598" spans="1:11" x14ac:dyDescent="0.25">
      <c r="A598" s="2">
        <v>595</v>
      </c>
      <c r="B598" t="s">
        <v>429</v>
      </c>
      <c r="C598">
        <v>271</v>
      </c>
      <c r="D598">
        <v>377</v>
      </c>
      <c r="E598"/>
      <c r="F598" t="s">
        <v>33</v>
      </c>
      <c r="G598"/>
      <c r="H598" t="s">
        <v>306</v>
      </c>
      <c r="I598" s="247">
        <v>42088</v>
      </c>
      <c r="J598" s="9"/>
      <c r="K598" s="9"/>
    </row>
    <row r="599" spans="1:11" x14ac:dyDescent="0.25">
      <c r="A599" s="2">
        <v>596</v>
      </c>
      <c r="B599" t="s">
        <v>638</v>
      </c>
      <c r="C599">
        <v>5324</v>
      </c>
      <c r="D599">
        <v>378</v>
      </c>
      <c r="E599"/>
      <c r="F599" t="s">
        <v>33</v>
      </c>
      <c r="G599"/>
      <c r="H599" t="s">
        <v>306</v>
      </c>
      <c r="I599" s="247">
        <v>42088</v>
      </c>
      <c r="J599" s="76"/>
      <c r="K599" s="76"/>
    </row>
    <row r="600" spans="1:11" x14ac:dyDescent="0.25">
      <c r="A600" s="2">
        <v>597</v>
      </c>
      <c r="B600" t="s">
        <v>705</v>
      </c>
      <c r="C600">
        <v>5561</v>
      </c>
      <c r="D600">
        <v>378</v>
      </c>
      <c r="E600"/>
      <c r="F600" t="s">
        <v>33</v>
      </c>
      <c r="G600"/>
      <c r="H600" t="s">
        <v>306</v>
      </c>
      <c r="I600" s="247">
        <v>42088</v>
      </c>
      <c r="J600" s="9"/>
      <c r="K600" s="9"/>
    </row>
    <row r="601" spans="1:11" x14ac:dyDescent="0.25">
      <c r="A601" s="2">
        <v>598</v>
      </c>
      <c r="B601" t="s">
        <v>394</v>
      </c>
      <c r="C601">
        <v>117</v>
      </c>
      <c r="D601">
        <v>380</v>
      </c>
      <c r="E601"/>
      <c r="F601" t="s">
        <v>33</v>
      </c>
      <c r="G601"/>
      <c r="H601" t="s">
        <v>306</v>
      </c>
      <c r="I601" s="247">
        <v>42088</v>
      </c>
      <c r="J601" s="76"/>
      <c r="K601" s="76"/>
    </row>
    <row r="602" spans="1:11" x14ac:dyDescent="0.25">
      <c r="A602" s="2">
        <v>599</v>
      </c>
      <c r="B602" t="s">
        <v>634</v>
      </c>
      <c r="C602">
        <v>5324</v>
      </c>
      <c r="D602">
        <v>381</v>
      </c>
      <c r="E602"/>
      <c r="F602" t="s">
        <v>33</v>
      </c>
      <c r="G602"/>
      <c r="H602" t="s">
        <v>306</v>
      </c>
      <c r="I602" s="247">
        <v>42088</v>
      </c>
      <c r="J602" s="9"/>
      <c r="K602" s="9"/>
    </row>
    <row r="603" spans="1:11" x14ac:dyDescent="0.25">
      <c r="A603" s="2">
        <v>600</v>
      </c>
      <c r="B603" t="s">
        <v>29</v>
      </c>
      <c r="C603">
        <v>272</v>
      </c>
      <c r="D603">
        <v>382</v>
      </c>
      <c r="E603"/>
      <c r="F603" t="s">
        <v>33</v>
      </c>
      <c r="G603" t="s">
        <v>41</v>
      </c>
      <c r="H603" t="s">
        <v>306</v>
      </c>
      <c r="I603" t="s">
        <v>326</v>
      </c>
      <c r="J603" s="76"/>
      <c r="K603" s="76"/>
    </row>
    <row r="604" spans="1:11" x14ac:dyDescent="0.25">
      <c r="A604" s="2">
        <v>601</v>
      </c>
      <c r="B604" t="s">
        <v>432</v>
      </c>
      <c r="C604">
        <v>271</v>
      </c>
      <c r="D604">
        <v>382</v>
      </c>
      <c r="E604"/>
      <c r="F604" t="s">
        <v>33</v>
      </c>
      <c r="G604"/>
      <c r="H604" t="s">
        <v>306</v>
      </c>
      <c r="I604" s="247">
        <v>42088</v>
      </c>
      <c r="J604" s="9"/>
      <c r="K604" s="9"/>
    </row>
    <row r="605" spans="1:11" x14ac:dyDescent="0.25">
      <c r="A605" s="2">
        <v>602</v>
      </c>
      <c r="B605" t="s">
        <v>59</v>
      </c>
      <c r="C605">
        <v>3295</v>
      </c>
      <c r="D605">
        <v>387</v>
      </c>
      <c r="E605"/>
      <c r="F605" t="s">
        <v>33</v>
      </c>
      <c r="G605" t="s">
        <v>45</v>
      </c>
      <c r="H605" t="s">
        <v>306</v>
      </c>
      <c r="I605" t="s">
        <v>326</v>
      </c>
      <c r="J605" s="76"/>
      <c r="K605" s="76"/>
    </row>
    <row r="606" spans="1:11" x14ac:dyDescent="0.25">
      <c r="A606" s="2">
        <v>603</v>
      </c>
      <c r="B606" t="s">
        <v>493</v>
      </c>
      <c r="C606">
        <v>1155</v>
      </c>
      <c r="D606">
        <v>387</v>
      </c>
      <c r="E606"/>
      <c r="F606" t="s">
        <v>33</v>
      </c>
      <c r="G606"/>
      <c r="H606" t="s">
        <v>306</v>
      </c>
      <c r="I606" s="247">
        <v>42088</v>
      </c>
      <c r="J606" s="76"/>
      <c r="K606" s="76"/>
    </row>
    <row r="607" spans="1:11" x14ac:dyDescent="0.25">
      <c r="A607" s="2">
        <v>604</v>
      </c>
      <c r="B607" t="s">
        <v>504</v>
      </c>
      <c r="C607">
        <v>1155</v>
      </c>
      <c r="D607">
        <v>389</v>
      </c>
      <c r="E607"/>
      <c r="F607" t="s">
        <v>33</v>
      </c>
      <c r="G607"/>
      <c r="H607" t="s">
        <v>306</v>
      </c>
      <c r="I607" s="247">
        <v>42088</v>
      </c>
      <c r="J607" s="76"/>
      <c r="K607" s="76"/>
    </row>
    <row r="608" spans="1:11" x14ac:dyDescent="0.25">
      <c r="A608" s="2">
        <v>605</v>
      </c>
      <c r="B608" t="s">
        <v>160</v>
      </c>
      <c r="C608">
        <v>1196</v>
      </c>
      <c r="D608">
        <v>392</v>
      </c>
      <c r="E608"/>
      <c r="F608" t="s">
        <v>33</v>
      </c>
      <c r="G608" t="s">
        <v>45</v>
      </c>
      <c r="H608" t="s">
        <v>306</v>
      </c>
      <c r="I608" t="s">
        <v>326</v>
      </c>
      <c r="J608" s="76"/>
      <c r="K608" s="76"/>
    </row>
    <row r="609" spans="1:11" x14ac:dyDescent="0.25">
      <c r="A609" s="2">
        <v>606</v>
      </c>
      <c r="B609" t="s">
        <v>59</v>
      </c>
      <c r="C609">
        <v>3295</v>
      </c>
      <c r="D609">
        <v>393</v>
      </c>
      <c r="E609"/>
      <c r="F609" t="s">
        <v>33</v>
      </c>
      <c r="G609" t="s">
        <v>45</v>
      </c>
      <c r="H609" t="s">
        <v>306</v>
      </c>
      <c r="I609" t="s">
        <v>326</v>
      </c>
      <c r="J609" s="76"/>
      <c r="K609" s="76"/>
    </row>
    <row r="610" spans="1:11" x14ac:dyDescent="0.25">
      <c r="A610" s="2">
        <v>607</v>
      </c>
      <c r="B610" t="s">
        <v>289</v>
      </c>
      <c r="C610">
        <v>2365</v>
      </c>
      <c r="D610">
        <v>395</v>
      </c>
      <c r="E610"/>
      <c r="F610" t="s">
        <v>39</v>
      </c>
      <c r="G610" t="s">
        <v>287</v>
      </c>
      <c r="H610" t="s">
        <v>306</v>
      </c>
      <c r="I610" t="s">
        <v>326</v>
      </c>
      <c r="J610" s="76"/>
      <c r="K610" s="76"/>
    </row>
    <row r="611" spans="1:11" x14ac:dyDescent="0.25">
      <c r="A611" s="2">
        <v>608</v>
      </c>
      <c r="B611" t="s">
        <v>836</v>
      </c>
      <c r="C611">
        <v>5685</v>
      </c>
      <c r="D611">
        <v>396</v>
      </c>
      <c r="E611"/>
      <c r="F611" t="s">
        <v>33</v>
      </c>
      <c r="G611"/>
      <c r="H611" t="s">
        <v>306</v>
      </c>
      <c r="I611" s="247">
        <v>42088</v>
      </c>
      <c r="J611" s="76"/>
      <c r="K611" s="76"/>
    </row>
    <row r="612" spans="1:11" x14ac:dyDescent="0.25">
      <c r="A612" s="2">
        <v>609</v>
      </c>
      <c r="B612" t="s">
        <v>345</v>
      </c>
      <c r="C612">
        <v>271</v>
      </c>
      <c r="D612">
        <v>397</v>
      </c>
      <c r="E612"/>
      <c r="F612" t="s">
        <v>33</v>
      </c>
      <c r="G612"/>
      <c r="H612" t="s">
        <v>306</v>
      </c>
      <c r="I612" s="247">
        <v>42088</v>
      </c>
      <c r="J612" s="76"/>
      <c r="K612" s="76"/>
    </row>
    <row r="613" spans="1:11" x14ac:dyDescent="0.25">
      <c r="A613" s="2">
        <v>610</v>
      </c>
      <c r="B613" t="s">
        <v>296</v>
      </c>
      <c r="C613">
        <v>178</v>
      </c>
      <c r="D613">
        <v>404</v>
      </c>
      <c r="E613"/>
      <c r="F613" t="s">
        <v>39</v>
      </c>
      <c r="G613" t="s">
        <v>287</v>
      </c>
      <c r="H613" t="s">
        <v>306</v>
      </c>
      <c r="I613" t="s">
        <v>326</v>
      </c>
      <c r="J613" s="76"/>
      <c r="K613" s="76"/>
    </row>
    <row r="614" spans="1:11" x14ac:dyDescent="0.25">
      <c r="A614" s="2">
        <v>611</v>
      </c>
      <c r="B614" t="s">
        <v>298</v>
      </c>
      <c r="C614">
        <v>1235</v>
      </c>
      <c r="D614">
        <v>406</v>
      </c>
      <c r="E614"/>
      <c r="F614" t="s">
        <v>33</v>
      </c>
      <c r="G614" t="s">
        <v>287</v>
      </c>
      <c r="H614" t="s">
        <v>306</v>
      </c>
      <c r="I614" t="s">
        <v>326</v>
      </c>
      <c r="J614" s="9"/>
      <c r="K614" s="9"/>
    </row>
    <row r="615" spans="1:11" x14ac:dyDescent="0.25">
      <c r="A615" s="2">
        <v>612</v>
      </c>
      <c r="B615" t="s">
        <v>96</v>
      </c>
      <c r="C615">
        <v>2454</v>
      </c>
      <c r="D615">
        <v>408</v>
      </c>
      <c r="E615"/>
      <c r="F615" t="s">
        <v>33</v>
      </c>
      <c r="G615" t="s">
        <v>45</v>
      </c>
      <c r="H615" t="s">
        <v>306</v>
      </c>
      <c r="I615" t="s">
        <v>326</v>
      </c>
      <c r="J615" s="76"/>
      <c r="K615" s="76"/>
    </row>
    <row r="616" spans="1:11" x14ac:dyDescent="0.25">
      <c r="A616" s="2">
        <v>613</v>
      </c>
      <c r="B616" t="s">
        <v>144</v>
      </c>
      <c r="C616">
        <v>3295</v>
      </c>
      <c r="D616">
        <v>408</v>
      </c>
      <c r="E616"/>
      <c r="F616" t="s">
        <v>33</v>
      </c>
      <c r="G616" t="s">
        <v>45</v>
      </c>
      <c r="H616" t="s">
        <v>306</v>
      </c>
      <c r="I616" t="s">
        <v>326</v>
      </c>
      <c r="J616" s="76"/>
      <c r="K616" s="76"/>
    </row>
    <row r="617" spans="1:11" x14ac:dyDescent="0.25">
      <c r="A617" s="2">
        <v>614</v>
      </c>
      <c r="B617" t="s">
        <v>136</v>
      </c>
      <c r="C617">
        <v>3295</v>
      </c>
      <c r="D617">
        <v>412</v>
      </c>
      <c r="E617"/>
      <c r="F617" t="s">
        <v>33</v>
      </c>
      <c r="G617" t="s">
        <v>45</v>
      </c>
      <c r="H617" t="s">
        <v>306</v>
      </c>
      <c r="I617" t="s">
        <v>326</v>
      </c>
      <c r="J617" s="9"/>
      <c r="K617" s="9"/>
    </row>
    <row r="618" spans="1:11" x14ac:dyDescent="0.25">
      <c r="A618" s="2">
        <v>615</v>
      </c>
      <c r="B618" t="s">
        <v>15</v>
      </c>
      <c r="C618" t="s">
        <v>43</v>
      </c>
      <c r="D618">
        <v>414</v>
      </c>
      <c r="E618"/>
      <c r="F618" t="s">
        <v>33</v>
      </c>
      <c r="G618" t="s">
        <v>41</v>
      </c>
      <c r="H618" t="s">
        <v>306</v>
      </c>
      <c r="I618" t="s">
        <v>326</v>
      </c>
      <c r="J618" s="9"/>
      <c r="K618" s="9"/>
    </row>
    <row r="619" spans="1:11" x14ac:dyDescent="0.25">
      <c r="A619" s="2">
        <v>616</v>
      </c>
      <c r="B619" t="s">
        <v>286</v>
      </c>
      <c r="C619">
        <v>1281</v>
      </c>
      <c r="D619">
        <v>419</v>
      </c>
      <c r="E619"/>
      <c r="F619" t="s">
        <v>33</v>
      </c>
      <c r="G619" t="s">
        <v>287</v>
      </c>
      <c r="H619" t="s">
        <v>306</v>
      </c>
      <c r="I619" t="s">
        <v>326</v>
      </c>
      <c r="J619" s="9"/>
      <c r="K619" s="9"/>
    </row>
    <row r="620" spans="1:11" x14ac:dyDescent="0.25">
      <c r="A620" s="2">
        <v>617</v>
      </c>
      <c r="B620" t="s">
        <v>716</v>
      </c>
      <c r="C620">
        <v>271</v>
      </c>
      <c r="D620">
        <v>420</v>
      </c>
      <c r="E620"/>
      <c r="F620" t="s">
        <v>33</v>
      </c>
      <c r="G620"/>
      <c r="H620" t="s">
        <v>306</v>
      </c>
      <c r="I620" s="247">
        <v>42088</v>
      </c>
      <c r="J620" s="76"/>
      <c r="K620" s="76"/>
    </row>
    <row r="621" spans="1:11" x14ac:dyDescent="0.25">
      <c r="A621" s="2">
        <v>618</v>
      </c>
      <c r="B621" t="s">
        <v>666</v>
      </c>
      <c r="C621">
        <v>2366</v>
      </c>
      <c r="D621">
        <v>420</v>
      </c>
      <c r="E621"/>
      <c r="F621" t="s">
        <v>33</v>
      </c>
      <c r="G621"/>
      <c r="H621" t="s">
        <v>306</v>
      </c>
      <c r="I621" s="247">
        <v>42088</v>
      </c>
      <c r="J621" s="76"/>
      <c r="K621" s="76"/>
    </row>
    <row r="622" spans="1:11" x14ac:dyDescent="0.25">
      <c r="A622" s="2">
        <v>619</v>
      </c>
      <c r="B622" t="s">
        <v>15</v>
      </c>
      <c r="C622" t="s">
        <v>43</v>
      </c>
      <c r="D622">
        <v>422</v>
      </c>
      <c r="E622"/>
      <c r="F622" t="s">
        <v>33</v>
      </c>
      <c r="G622" t="s">
        <v>41</v>
      </c>
      <c r="H622" t="s">
        <v>306</v>
      </c>
      <c r="I622" t="s">
        <v>326</v>
      </c>
      <c r="J622" s="76"/>
      <c r="K622" s="76"/>
    </row>
    <row r="623" spans="1:11" x14ac:dyDescent="0.25">
      <c r="A623" s="2">
        <v>620</v>
      </c>
      <c r="B623" t="s">
        <v>18</v>
      </c>
      <c r="C623">
        <v>1155</v>
      </c>
      <c r="D623">
        <v>423</v>
      </c>
      <c r="E623"/>
      <c r="F623" t="s">
        <v>33</v>
      </c>
      <c r="G623" t="s">
        <v>41</v>
      </c>
      <c r="H623" t="s">
        <v>306</v>
      </c>
      <c r="I623" t="s">
        <v>326</v>
      </c>
      <c r="J623" s="76"/>
      <c r="K623" s="76"/>
    </row>
    <row r="624" spans="1:11" x14ac:dyDescent="0.25">
      <c r="A624" s="2">
        <v>621</v>
      </c>
      <c r="B624" t="s">
        <v>114</v>
      </c>
      <c r="C624">
        <v>271</v>
      </c>
      <c r="D624">
        <v>426</v>
      </c>
      <c r="E624"/>
      <c r="F624" t="s">
        <v>33</v>
      </c>
      <c r="G624" t="s">
        <v>45</v>
      </c>
      <c r="H624" t="s">
        <v>306</v>
      </c>
      <c r="I624" t="s">
        <v>326</v>
      </c>
      <c r="J624" s="76"/>
      <c r="K624" s="76"/>
    </row>
    <row r="625" spans="1:11" x14ac:dyDescent="0.25">
      <c r="A625" s="2">
        <v>622</v>
      </c>
      <c r="B625" t="s">
        <v>406</v>
      </c>
      <c r="C625">
        <v>137</v>
      </c>
      <c r="D625">
        <v>432</v>
      </c>
      <c r="E625"/>
      <c r="F625" t="s">
        <v>33</v>
      </c>
      <c r="G625"/>
      <c r="H625" t="s">
        <v>306</v>
      </c>
      <c r="I625" s="247">
        <v>42088</v>
      </c>
      <c r="J625" s="76"/>
      <c r="K625" s="76"/>
    </row>
    <row r="626" spans="1:11" x14ac:dyDescent="0.25">
      <c r="A626" s="2">
        <v>623</v>
      </c>
      <c r="B626" t="s">
        <v>286</v>
      </c>
      <c r="C626">
        <v>1281</v>
      </c>
      <c r="D626">
        <v>437</v>
      </c>
      <c r="E626"/>
      <c r="F626" t="s">
        <v>33</v>
      </c>
      <c r="G626" t="s">
        <v>287</v>
      </c>
      <c r="H626" t="s">
        <v>306</v>
      </c>
      <c r="I626" t="s">
        <v>326</v>
      </c>
      <c r="J626" s="76"/>
      <c r="K626" s="76"/>
    </row>
    <row r="627" spans="1:11" x14ac:dyDescent="0.25">
      <c r="A627" s="2">
        <v>624</v>
      </c>
      <c r="B627" t="s">
        <v>501</v>
      </c>
      <c r="C627">
        <v>1155</v>
      </c>
      <c r="D627">
        <v>443</v>
      </c>
      <c r="E627"/>
      <c r="F627" t="s">
        <v>33</v>
      </c>
      <c r="G627"/>
      <c r="H627" t="s">
        <v>306</v>
      </c>
      <c r="I627" s="247">
        <v>42088</v>
      </c>
      <c r="J627" s="76"/>
      <c r="K627" s="76"/>
    </row>
    <row r="628" spans="1:11" x14ac:dyDescent="0.25">
      <c r="A628" s="2">
        <v>625</v>
      </c>
      <c r="B628" t="s">
        <v>153</v>
      </c>
      <c r="C628">
        <v>1196</v>
      </c>
      <c r="D628">
        <v>446</v>
      </c>
      <c r="E628"/>
      <c r="F628" t="s">
        <v>33</v>
      </c>
      <c r="G628" t="s">
        <v>45</v>
      </c>
      <c r="H628" t="s">
        <v>306</v>
      </c>
      <c r="I628" t="s">
        <v>326</v>
      </c>
      <c r="J628" s="76"/>
      <c r="K628" s="76"/>
    </row>
    <row r="629" spans="1:11" x14ac:dyDescent="0.25">
      <c r="A629" s="2">
        <v>626</v>
      </c>
      <c r="B629" t="s">
        <v>516</v>
      </c>
      <c r="C629">
        <v>1398</v>
      </c>
      <c r="D629">
        <v>446</v>
      </c>
      <c r="E629"/>
      <c r="F629" t="s">
        <v>33</v>
      </c>
      <c r="G629"/>
      <c r="H629" t="s">
        <v>306</v>
      </c>
      <c r="I629" s="247">
        <v>42088</v>
      </c>
      <c r="J629" s="9"/>
      <c r="K629" s="9"/>
    </row>
    <row r="630" spans="1:11" x14ac:dyDescent="0.25">
      <c r="A630" s="2">
        <v>627</v>
      </c>
      <c r="B630" t="s">
        <v>735</v>
      </c>
      <c r="C630">
        <v>5561</v>
      </c>
      <c r="D630">
        <v>448</v>
      </c>
      <c r="E630"/>
      <c r="F630" t="s">
        <v>33</v>
      </c>
      <c r="G630"/>
      <c r="H630" t="s">
        <v>306</v>
      </c>
      <c r="I630" s="247">
        <v>42088</v>
      </c>
      <c r="J630" s="76"/>
      <c r="K630" s="76"/>
    </row>
    <row r="631" spans="1:11" x14ac:dyDescent="0.25">
      <c r="A631" s="2">
        <v>628</v>
      </c>
      <c r="B631" t="s">
        <v>142</v>
      </c>
      <c r="C631">
        <v>3295</v>
      </c>
      <c r="D631">
        <v>450</v>
      </c>
      <c r="E631"/>
      <c r="F631" t="s">
        <v>33</v>
      </c>
      <c r="G631" t="s">
        <v>45</v>
      </c>
      <c r="H631" t="s">
        <v>306</v>
      </c>
      <c r="I631" t="s">
        <v>326</v>
      </c>
      <c r="J631" s="76"/>
      <c r="K631" s="76"/>
    </row>
    <row r="632" spans="1:11" x14ac:dyDescent="0.25">
      <c r="A632" s="2">
        <v>629</v>
      </c>
      <c r="B632" t="s">
        <v>833</v>
      </c>
      <c r="C632">
        <v>5685</v>
      </c>
      <c r="D632">
        <v>450</v>
      </c>
      <c r="E632"/>
      <c r="F632" t="s">
        <v>33</v>
      </c>
      <c r="G632"/>
      <c r="H632" t="s">
        <v>306</v>
      </c>
      <c r="I632" s="247">
        <v>42088</v>
      </c>
      <c r="J632" s="76"/>
      <c r="K632" s="76"/>
    </row>
    <row r="633" spans="1:11" x14ac:dyDescent="0.25">
      <c r="A633" s="2">
        <v>630</v>
      </c>
      <c r="B633" t="s">
        <v>143</v>
      </c>
      <c r="C633">
        <v>3295</v>
      </c>
      <c r="D633">
        <v>452</v>
      </c>
      <c r="E633"/>
      <c r="F633" t="s">
        <v>33</v>
      </c>
      <c r="G633" t="s">
        <v>45</v>
      </c>
      <c r="H633" t="s">
        <v>306</v>
      </c>
      <c r="I633" t="s">
        <v>326</v>
      </c>
      <c r="J633" s="76"/>
      <c r="K633" s="76"/>
    </row>
    <row r="634" spans="1:11" x14ac:dyDescent="0.25">
      <c r="A634" s="2">
        <v>631</v>
      </c>
      <c r="B634" t="s">
        <v>342</v>
      </c>
      <c r="C634">
        <v>271</v>
      </c>
      <c r="D634">
        <v>453</v>
      </c>
      <c r="E634"/>
      <c r="F634" t="s">
        <v>33</v>
      </c>
      <c r="G634"/>
      <c r="H634" t="s">
        <v>306</v>
      </c>
      <c r="I634" s="247">
        <v>42088</v>
      </c>
      <c r="J634" s="76"/>
      <c r="K634" s="76"/>
    </row>
    <row r="635" spans="1:11" x14ac:dyDescent="0.25">
      <c r="A635" s="2">
        <v>632</v>
      </c>
      <c r="B635" t="s">
        <v>29</v>
      </c>
      <c r="C635">
        <v>272</v>
      </c>
      <c r="D635">
        <v>457</v>
      </c>
      <c r="E635"/>
      <c r="F635" t="s">
        <v>33</v>
      </c>
      <c r="G635" t="s">
        <v>41</v>
      </c>
      <c r="H635" t="s">
        <v>306</v>
      </c>
      <c r="I635" t="s">
        <v>326</v>
      </c>
      <c r="J635" s="76"/>
      <c r="K635" s="76"/>
    </row>
    <row r="636" spans="1:11" x14ac:dyDescent="0.25">
      <c r="A636" s="2">
        <v>633</v>
      </c>
      <c r="B636" t="s">
        <v>289</v>
      </c>
      <c r="C636">
        <v>2365</v>
      </c>
      <c r="D636">
        <v>457</v>
      </c>
      <c r="E636"/>
      <c r="F636" t="s">
        <v>39</v>
      </c>
      <c r="G636" t="s">
        <v>287</v>
      </c>
      <c r="H636" t="s">
        <v>306</v>
      </c>
      <c r="I636" t="s">
        <v>326</v>
      </c>
      <c r="J636" s="76"/>
      <c r="K636" s="76"/>
    </row>
    <row r="637" spans="1:11" x14ac:dyDescent="0.25">
      <c r="A637" s="2">
        <v>634</v>
      </c>
      <c r="B637" t="s">
        <v>298</v>
      </c>
      <c r="C637">
        <v>1235</v>
      </c>
      <c r="D637">
        <v>458</v>
      </c>
      <c r="E637"/>
      <c r="F637" t="s">
        <v>33</v>
      </c>
      <c r="G637" t="s">
        <v>287</v>
      </c>
      <c r="H637" t="s">
        <v>306</v>
      </c>
      <c r="I637" t="s">
        <v>326</v>
      </c>
      <c r="J637" s="9"/>
      <c r="K637" s="9"/>
    </row>
    <row r="638" spans="1:11" x14ac:dyDescent="0.25">
      <c r="A638" s="2">
        <v>635</v>
      </c>
      <c r="B638" t="s">
        <v>104</v>
      </c>
      <c r="C638">
        <v>271</v>
      </c>
      <c r="D638">
        <v>461</v>
      </c>
      <c r="E638"/>
      <c r="F638" t="s">
        <v>33</v>
      </c>
      <c r="G638" t="s">
        <v>45</v>
      </c>
      <c r="H638" t="s">
        <v>306</v>
      </c>
      <c r="I638" t="s">
        <v>326</v>
      </c>
      <c r="J638" s="76"/>
      <c r="K638" s="76"/>
    </row>
    <row r="639" spans="1:11" x14ac:dyDescent="0.25">
      <c r="A639" s="2">
        <v>636</v>
      </c>
      <c r="B639" t="s">
        <v>719</v>
      </c>
      <c r="C639">
        <v>271</v>
      </c>
      <c r="D639">
        <v>462</v>
      </c>
      <c r="E639"/>
      <c r="F639" t="s">
        <v>33</v>
      </c>
      <c r="G639"/>
      <c r="H639" t="s">
        <v>306</v>
      </c>
      <c r="I639" s="247">
        <v>42088</v>
      </c>
      <c r="J639" s="9"/>
      <c r="K639" s="9"/>
    </row>
    <row r="640" spans="1:11" x14ac:dyDescent="0.25">
      <c r="A640" s="2">
        <v>637</v>
      </c>
      <c r="B640" t="s">
        <v>128</v>
      </c>
      <c r="C640">
        <v>1549</v>
      </c>
      <c r="D640">
        <v>464</v>
      </c>
      <c r="E640"/>
      <c r="F640" t="s">
        <v>33</v>
      </c>
      <c r="G640" t="s">
        <v>45</v>
      </c>
      <c r="H640" t="s">
        <v>306</v>
      </c>
      <c r="I640" t="s">
        <v>326</v>
      </c>
      <c r="J640" s="76"/>
      <c r="K640" s="76"/>
    </row>
    <row r="641" spans="1:11" x14ac:dyDescent="0.25">
      <c r="A641" s="2">
        <v>638</v>
      </c>
      <c r="B641" t="s">
        <v>590</v>
      </c>
      <c r="C641">
        <v>2454</v>
      </c>
      <c r="D641">
        <v>470</v>
      </c>
      <c r="E641"/>
      <c r="F641" t="s">
        <v>33</v>
      </c>
      <c r="G641"/>
      <c r="H641" t="s">
        <v>306</v>
      </c>
      <c r="I641" s="247">
        <v>42088</v>
      </c>
      <c r="J641" s="76"/>
      <c r="K641" s="76"/>
    </row>
    <row r="642" spans="1:11" x14ac:dyDescent="0.25">
      <c r="A642" s="2">
        <v>639</v>
      </c>
      <c r="B642" t="s">
        <v>246</v>
      </c>
      <c r="C642">
        <v>183</v>
      </c>
      <c r="D642">
        <v>474</v>
      </c>
      <c r="E642"/>
      <c r="F642" t="s">
        <v>33</v>
      </c>
      <c r="G642" t="s">
        <v>45</v>
      </c>
      <c r="H642" t="s">
        <v>306</v>
      </c>
      <c r="I642" t="s">
        <v>326</v>
      </c>
      <c r="J642" s="9"/>
      <c r="K642" s="9"/>
    </row>
    <row r="643" spans="1:11" x14ac:dyDescent="0.25">
      <c r="A643" s="2">
        <v>640</v>
      </c>
      <c r="B643" t="s">
        <v>827</v>
      </c>
      <c r="C643">
        <v>5561</v>
      </c>
      <c r="D643">
        <v>475</v>
      </c>
      <c r="E643"/>
      <c r="F643" t="s">
        <v>33</v>
      </c>
      <c r="G643"/>
      <c r="H643" t="s">
        <v>306</v>
      </c>
      <c r="I643" s="247">
        <v>42088</v>
      </c>
      <c r="J643" s="9"/>
      <c r="K643" s="9"/>
    </row>
    <row r="644" spans="1:11" x14ac:dyDescent="0.25">
      <c r="A644" s="2">
        <v>641</v>
      </c>
      <c r="B644" t="s">
        <v>396</v>
      </c>
      <c r="C644">
        <v>117</v>
      </c>
      <c r="D644">
        <v>480</v>
      </c>
      <c r="E644"/>
      <c r="F644" t="s">
        <v>33</v>
      </c>
      <c r="G644"/>
      <c r="H644" t="s">
        <v>306</v>
      </c>
      <c r="I644" s="247">
        <v>42088</v>
      </c>
      <c r="J644" s="9"/>
      <c r="K644" s="9"/>
    </row>
    <row r="645" spans="1:11" x14ac:dyDescent="0.25">
      <c r="A645" s="2">
        <v>642</v>
      </c>
      <c r="B645" t="s">
        <v>335</v>
      </c>
      <c r="C645">
        <v>271</v>
      </c>
      <c r="D645">
        <v>482</v>
      </c>
      <c r="E645"/>
      <c r="F645" t="s">
        <v>33</v>
      </c>
      <c r="G645"/>
      <c r="H645" t="s">
        <v>306</v>
      </c>
      <c r="I645" s="247">
        <v>42088</v>
      </c>
      <c r="J645" s="76"/>
      <c r="K645" s="76"/>
    </row>
    <row r="646" spans="1:11" x14ac:dyDescent="0.25">
      <c r="A646" s="2">
        <v>643</v>
      </c>
      <c r="B646" t="s">
        <v>835</v>
      </c>
      <c r="C646">
        <v>5685</v>
      </c>
      <c r="D646">
        <v>483</v>
      </c>
      <c r="E646"/>
      <c r="F646" t="s">
        <v>33</v>
      </c>
      <c r="G646"/>
      <c r="H646" t="s">
        <v>306</v>
      </c>
      <c r="I646" s="247">
        <v>42088</v>
      </c>
      <c r="J646" s="76"/>
      <c r="K646" s="76"/>
    </row>
    <row r="647" spans="1:11" x14ac:dyDescent="0.25">
      <c r="A647" s="2">
        <v>644</v>
      </c>
      <c r="B647" t="s">
        <v>734</v>
      </c>
      <c r="C647">
        <v>5561</v>
      </c>
      <c r="D647">
        <v>484</v>
      </c>
      <c r="E647"/>
      <c r="F647" t="s">
        <v>33</v>
      </c>
      <c r="G647"/>
      <c r="H647" t="s">
        <v>306</v>
      </c>
      <c r="I647" s="247">
        <v>42088</v>
      </c>
      <c r="J647" s="9"/>
      <c r="K647" s="9"/>
    </row>
    <row r="648" spans="1:11" x14ac:dyDescent="0.25">
      <c r="A648" s="2">
        <v>645</v>
      </c>
      <c r="B648" t="s">
        <v>288</v>
      </c>
      <c r="C648">
        <v>2363</v>
      </c>
      <c r="D648">
        <v>487</v>
      </c>
      <c r="E648"/>
      <c r="F648" t="s">
        <v>39</v>
      </c>
      <c r="G648" t="s">
        <v>287</v>
      </c>
      <c r="H648" t="s">
        <v>306</v>
      </c>
      <c r="I648" t="s">
        <v>326</v>
      </c>
      <c r="J648" s="9"/>
      <c r="K648" s="9"/>
    </row>
    <row r="649" spans="1:11" x14ac:dyDescent="0.25">
      <c r="A649" s="2">
        <v>646</v>
      </c>
      <c r="B649" t="s">
        <v>296</v>
      </c>
      <c r="C649">
        <v>178</v>
      </c>
      <c r="D649">
        <v>488</v>
      </c>
      <c r="E649"/>
      <c r="F649" t="s">
        <v>39</v>
      </c>
      <c r="G649" t="s">
        <v>287</v>
      </c>
      <c r="H649" t="s">
        <v>306</v>
      </c>
      <c r="I649" t="s">
        <v>326</v>
      </c>
      <c r="J649" s="9"/>
      <c r="K649" s="9"/>
    </row>
    <row r="650" spans="1:11" x14ac:dyDescent="0.25">
      <c r="A650" s="2">
        <v>647</v>
      </c>
      <c r="B650" t="s">
        <v>419</v>
      </c>
      <c r="C650">
        <v>271</v>
      </c>
      <c r="D650">
        <v>492</v>
      </c>
      <c r="E650"/>
      <c r="F650" t="s">
        <v>33</v>
      </c>
      <c r="G650"/>
      <c r="H650" t="s">
        <v>306</v>
      </c>
      <c r="I650" s="247">
        <v>42088</v>
      </c>
      <c r="J650" s="9"/>
      <c r="K650" s="9"/>
    </row>
    <row r="651" spans="1:11" x14ac:dyDescent="0.25">
      <c r="A651" s="2">
        <v>648</v>
      </c>
      <c r="B651" t="s">
        <v>439</v>
      </c>
      <c r="C651">
        <v>271</v>
      </c>
      <c r="D651">
        <v>492</v>
      </c>
      <c r="E651"/>
      <c r="F651" t="s">
        <v>33</v>
      </c>
      <c r="G651"/>
      <c r="H651" t="s">
        <v>306</v>
      </c>
      <c r="I651" s="247">
        <v>42088</v>
      </c>
      <c r="J651" s="9"/>
      <c r="K651" s="9"/>
    </row>
    <row r="652" spans="1:11" x14ac:dyDescent="0.25">
      <c r="A652" s="2">
        <v>649</v>
      </c>
      <c r="B652" t="s">
        <v>231</v>
      </c>
      <c r="C652">
        <v>271</v>
      </c>
      <c r="D652">
        <v>498</v>
      </c>
      <c r="E652"/>
      <c r="F652" t="s">
        <v>33</v>
      </c>
      <c r="G652" t="s">
        <v>45</v>
      </c>
      <c r="H652" t="s">
        <v>306</v>
      </c>
      <c r="I652" t="s">
        <v>326</v>
      </c>
      <c r="J652" s="9"/>
      <c r="K652" s="9"/>
    </row>
    <row r="653" spans="1:11" x14ac:dyDescent="0.25">
      <c r="A653" s="2">
        <v>650</v>
      </c>
      <c r="B653" t="s">
        <v>435</v>
      </c>
      <c r="C653">
        <v>271</v>
      </c>
      <c r="D653">
        <v>501</v>
      </c>
      <c r="E653"/>
      <c r="F653" t="s">
        <v>33</v>
      </c>
      <c r="G653"/>
      <c r="H653" t="s">
        <v>306</v>
      </c>
      <c r="I653" s="247">
        <v>42088</v>
      </c>
      <c r="J653" s="9"/>
      <c r="K653" s="9"/>
    </row>
    <row r="654" spans="1:11" x14ac:dyDescent="0.25">
      <c r="A654" s="2">
        <v>651</v>
      </c>
      <c r="B654" t="s">
        <v>732</v>
      </c>
      <c r="C654">
        <v>5561</v>
      </c>
      <c r="D654">
        <v>502</v>
      </c>
      <c r="E654"/>
      <c r="F654" t="s">
        <v>33</v>
      </c>
      <c r="G654"/>
      <c r="H654" t="s">
        <v>306</v>
      </c>
      <c r="I654" s="247">
        <v>42088</v>
      </c>
      <c r="J654" s="76"/>
      <c r="K654" s="76"/>
    </row>
    <row r="655" spans="1:11" x14ac:dyDescent="0.25">
      <c r="A655" s="2">
        <v>652</v>
      </c>
      <c r="B655" t="s">
        <v>418</v>
      </c>
      <c r="C655">
        <v>271</v>
      </c>
      <c r="D655">
        <v>504</v>
      </c>
      <c r="E655"/>
      <c r="F655" t="s">
        <v>33</v>
      </c>
      <c r="G655"/>
      <c r="H655" t="s">
        <v>306</v>
      </c>
      <c r="I655" s="247">
        <v>42088</v>
      </c>
      <c r="J655" s="76"/>
      <c r="K655" s="76"/>
    </row>
    <row r="656" spans="1:11" x14ac:dyDescent="0.25">
      <c r="A656" s="2">
        <v>653</v>
      </c>
      <c r="B656" t="s">
        <v>695</v>
      </c>
      <c r="C656">
        <v>5561</v>
      </c>
      <c r="D656">
        <v>504</v>
      </c>
      <c r="E656"/>
      <c r="F656" t="s">
        <v>33</v>
      </c>
      <c r="G656"/>
      <c r="H656" t="s">
        <v>306</v>
      </c>
      <c r="I656" s="247">
        <v>42088</v>
      </c>
      <c r="J656" s="9"/>
      <c r="K656" s="9"/>
    </row>
    <row r="657" spans="1:11" x14ac:dyDescent="0.25">
      <c r="A657" s="2">
        <v>654</v>
      </c>
      <c r="B657" t="s">
        <v>103</v>
      </c>
      <c r="C657">
        <v>271</v>
      </c>
      <c r="D657">
        <v>505</v>
      </c>
      <c r="E657"/>
      <c r="F657" t="s">
        <v>33</v>
      </c>
      <c r="G657" t="s">
        <v>45</v>
      </c>
      <c r="H657" t="s">
        <v>306</v>
      </c>
      <c r="I657" t="s">
        <v>326</v>
      </c>
      <c r="J657" s="9"/>
      <c r="K657" s="9"/>
    </row>
    <row r="658" spans="1:11" x14ac:dyDescent="0.25">
      <c r="A658" s="2">
        <v>655</v>
      </c>
      <c r="B658" t="s">
        <v>722</v>
      </c>
      <c r="C658">
        <v>5561</v>
      </c>
      <c r="D658">
        <v>505</v>
      </c>
      <c r="E658"/>
      <c r="F658" t="s">
        <v>33</v>
      </c>
      <c r="G658"/>
      <c r="H658" t="s">
        <v>306</v>
      </c>
      <c r="I658" s="247">
        <v>42088</v>
      </c>
      <c r="J658" s="9"/>
      <c r="K658" s="9"/>
    </row>
    <row r="659" spans="1:11" x14ac:dyDescent="0.25">
      <c r="A659" s="2">
        <v>656</v>
      </c>
      <c r="B659" t="s">
        <v>286</v>
      </c>
      <c r="C659">
        <v>1281</v>
      </c>
      <c r="D659">
        <v>510</v>
      </c>
      <c r="E659"/>
      <c r="F659" t="s">
        <v>33</v>
      </c>
      <c r="G659" t="s">
        <v>287</v>
      </c>
      <c r="H659" t="s">
        <v>306</v>
      </c>
      <c r="I659" t="s">
        <v>326</v>
      </c>
      <c r="J659" s="76"/>
      <c r="K659" s="76"/>
    </row>
    <row r="660" spans="1:11" x14ac:dyDescent="0.25">
      <c r="A660" s="2">
        <v>657</v>
      </c>
      <c r="B660" t="s">
        <v>384</v>
      </c>
      <c r="C660">
        <v>69</v>
      </c>
      <c r="D660">
        <v>510</v>
      </c>
      <c r="E660"/>
      <c r="F660" t="s">
        <v>33</v>
      </c>
      <c r="G660"/>
      <c r="H660" t="s">
        <v>306</v>
      </c>
      <c r="I660" s="247">
        <v>42088</v>
      </c>
      <c r="J660" s="9"/>
      <c r="K660" s="9"/>
    </row>
    <row r="661" spans="1:11" x14ac:dyDescent="0.25">
      <c r="A661" s="2">
        <v>658</v>
      </c>
      <c r="B661" t="s">
        <v>703</v>
      </c>
      <c r="C661">
        <v>5561</v>
      </c>
      <c r="D661">
        <v>510</v>
      </c>
      <c r="E661"/>
      <c r="F661" t="s">
        <v>33</v>
      </c>
      <c r="G661"/>
      <c r="H661" t="s">
        <v>306</v>
      </c>
      <c r="I661" s="247">
        <v>42088</v>
      </c>
      <c r="J661" s="76"/>
      <c r="K661" s="76"/>
    </row>
    <row r="662" spans="1:11" x14ac:dyDescent="0.25">
      <c r="A662" s="2">
        <v>659</v>
      </c>
      <c r="B662" t="s">
        <v>841</v>
      </c>
      <c r="C662">
        <v>5685</v>
      </c>
      <c r="D662">
        <v>510</v>
      </c>
      <c r="E662"/>
      <c r="F662" t="s">
        <v>33</v>
      </c>
      <c r="G662"/>
      <c r="H662" t="s">
        <v>306</v>
      </c>
      <c r="I662" s="247">
        <v>42088</v>
      </c>
      <c r="J662" s="9"/>
      <c r="K662" s="9"/>
    </row>
    <row r="663" spans="1:11" x14ac:dyDescent="0.25">
      <c r="A663" s="2">
        <v>660</v>
      </c>
      <c r="B663" t="s">
        <v>505</v>
      </c>
      <c r="C663">
        <v>1155</v>
      </c>
      <c r="D663">
        <v>512</v>
      </c>
      <c r="E663"/>
      <c r="F663" t="s">
        <v>33</v>
      </c>
      <c r="G663"/>
      <c r="H663" t="s">
        <v>306</v>
      </c>
      <c r="I663" s="247">
        <v>42088</v>
      </c>
      <c r="J663" s="76"/>
      <c r="K663" s="76"/>
    </row>
    <row r="664" spans="1:11" x14ac:dyDescent="0.25">
      <c r="A664" s="2">
        <v>661</v>
      </c>
      <c r="B664" t="s">
        <v>3</v>
      </c>
      <c r="C664">
        <v>271</v>
      </c>
      <c r="D664">
        <v>522</v>
      </c>
      <c r="E664"/>
      <c r="F664" t="s">
        <v>33</v>
      </c>
      <c r="G664" t="s">
        <v>45</v>
      </c>
      <c r="H664" t="s">
        <v>306</v>
      </c>
      <c r="I664" t="s">
        <v>326</v>
      </c>
      <c r="J664" s="76"/>
      <c r="K664" s="76"/>
    </row>
    <row r="665" spans="1:11" x14ac:dyDescent="0.25">
      <c r="A665" s="2">
        <v>662</v>
      </c>
      <c r="B665" t="s">
        <v>166</v>
      </c>
      <c r="C665">
        <v>1196</v>
      </c>
      <c r="D665">
        <v>525</v>
      </c>
      <c r="E665"/>
      <c r="F665" t="s">
        <v>33</v>
      </c>
      <c r="G665" t="s">
        <v>45</v>
      </c>
      <c r="H665" t="s">
        <v>306</v>
      </c>
      <c r="I665" t="s">
        <v>326</v>
      </c>
      <c r="J665" s="9"/>
      <c r="K665" s="9"/>
    </row>
    <row r="666" spans="1:11" x14ac:dyDescent="0.25">
      <c r="A666" s="2">
        <v>663</v>
      </c>
      <c r="B666" t="s">
        <v>427</v>
      </c>
      <c r="C666">
        <v>271</v>
      </c>
      <c r="D666">
        <v>527</v>
      </c>
      <c r="E666"/>
      <c r="F666" t="s">
        <v>33</v>
      </c>
      <c r="G666"/>
      <c r="H666" t="s">
        <v>306</v>
      </c>
      <c r="I666" s="247">
        <v>42088</v>
      </c>
      <c r="J666" s="76"/>
      <c r="K666" s="76"/>
    </row>
    <row r="667" spans="1:11" x14ac:dyDescent="0.25">
      <c r="A667" s="2">
        <v>664</v>
      </c>
      <c r="B667" t="s">
        <v>828</v>
      </c>
      <c r="C667">
        <v>5561</v>
      </c>
      <c r="D667">
        <v>535</v>
      </c>
      <c r="E667"/>
      <c r="F667" t="s">
        <v>33</v>
      </c>
      <c r="G667"/>
      <c r="H667" t="s">
        <v>306</v>
      </c>
      <c r="I667" s="247">
        <v>42088</v>
      </c>
      <c r="J667" s="9"/>
      <c r="K667" s="9"/>
    </row>
    <row r="668" spans="1:11" x14ac:dyDescent="0.25">
      <c r="A668" s="2">
        <v>665</v>
      </c>
      <c r="B668" t="s">
        <v>106</v>
      </c>
      <c r="C668">
        <v>271</v>
      </c>
      <c r="D668">
        <v>538</v>
      </c>
      <c r="E668"/>
      <c r="F668" t="s">
        <v>33</v>
      </c>
      <c r="G668" t="s">
        <v>45</v>
      </c>
      <c r="H668" t="s">
        <v>306</v>
      </c>
      <c r="I668" t="s">
        <v>326</v>
      </c>
      <c r="J668" s="76"/>
      <c r="K668" s="76"/>
    </row>
    <row r="669" spans="1:11" x14ac:dyDescent="0.25">
      <c r="A669" s="2">
        <v>666</v>
      </c>
      <c r="B669" t="s">
        <v>502</v>
      </c>
      <c r="C669">
        <v>1155</v>
      </c>
      <c r="D669">
        <v>538</v>
      </c>
      <c r="E669"/>
      <c r="F669" t="s">
        <v>33</v>
      </c>
      <c r="G669"/>
      <c r="H669" t="s">
        <v>306</v>
      </c>
      <c r="I669" s="247">
        <v>42088</v>
      </c>
      <c r="J669" s="9"/>
      <c r="K669" s="9"/>
    </row>
    <row r="670" spans="1:11" x14ac:dyDescent="0.25">
      <c r="A670" s="2">
        <v>667</v>
      </c>
      <c r="B670" t="s">
        <v>18</v>
      </c>
      <c r="C670">
        <v>1155</v>
      </c>
      <c r="D670">
        <v>544</v>
      </c>
      <c r="E670"/>
      <c r="F670" t="s">
        <v>33</v>
      </c>
      <c r="G670" t="s">
        <v>41</v>
      </c>
      <c r="H670" t="s">
        <v>306</v>
      </c>
      <c r="I670" t="s">
        <v>326</v>
      </c>
      <c r="J670" s="9"/>
      <c r="K670" s="9"/>
    </row>
    <row r="671" spans="1:11" x14ac:dyDescent="0.25">
      <c r="A671" s="2">
        <v>668</v>
      </c>
      <c r="B671" t="s">
        <v>487</v>
      </c>
      <c r="C671">
        <v>1155</v>
      </c>
      <c r="D671">
        <v>544</v>
      </c>
      <c r="E671"/>
      <c r="F671" t="s">
        <v>33</v>
      </c>
      <c r="G671"/>
      <c r="H671" t="s">
        <v>306</v>
      </c>
      <c r="I671" s="247">
        <v>42088</v>
      </c>
      <c r="J671" s="9"/>
      <c r="K671" s="9"/>
    </row>
    <row r="672" spans="1:11" x14ac:dyDescent="0.25">
      <c r="A672" s="2">
        <v>669</v>
      </c>
      <c r="B672" t="s">
        <v>350</v>
      </c>
      <c r="C672">
        <v>271</v>
      </c>
      <c r="D672">
        <v>554</v>
      </c>
      <c r="E672"/>
      <c r="F672" t="s">
        <v>33</v>
      </c>
      <c r="G672"/>
      <c r="H672" t="s">
        <v>306</v>
      </c>
      <c r="I672" s="247">
        <v>42088</v>
      </c>
      <c r="J672" s="9"/>
      <c r="K672" s="9"/>
    </row>
    <row r="673" spans="1:11" x14ac:dyDescent="0.25">
      <c r="A673" s="2">
        <v>670</v>
      </c>
      <c r="B673" t="s">
        <v>13</v>
      </c>
      <c r="C673" t="s">
        <v>43</v>
      </c>
      <c r="D673">
        <v>560</v>
      </c>
      <c r="E673"/>
      <c r="F673" t="s">
        <v>33</v>
      </c>
      <c r="G673" t="s">
        <v>41</v>
      </c>
      <c r="H673" t="s">
        <v>306</v>
      </c>
      <c r="I673" t="s">
        <v>326</v>
      </c>
      <c r="J673" s="76"/>
      <c r="K673" s="76"/>
    </row>
    <row r="674" spans="1:11" x14ac:dyDescent="0.25">
      <c r="A674" s="2">
        <v>671</v>
      </c>
      <c r="B674" t="s">
        <v>19</v>
      </c>
      <c r="C674">
        <v>271</v>
      </c>
      <c r="D674">
        <v>567</v>
      </c>
      <c r="E674"/>
      <c r="F674" t="s">
        <v>33</v>
      </c>
      <c r="G674" t="s">
        <v>41</v>
      </c>
      <c r="H674" t="s">
        <v>306</v>
      </c>
      <c r="I674" t="s">
        <v>326</v>
      </c>
      <c r="J674" s="9"/>
      <c r="K674" s="9"/>
    </row>
    <row r="675" spans="1:11" x14ac:dyDescent="0.25">
      <c r="A675" s="2">
        <v>672</v>
      </c>
      <c r="B675" t="s">
        <v>298</v>
      </c>
      <c r="C675">
        <v>1235</v>
      </c>
      <c r="D675">
        <v>568</v>
      </c>
      <c r="E675"/>
      <c r="F675" t="s">
        <v>33</v>
      </c>
      <c r="G675" t="s">
        <v>287</v>
      </c>
      <c r="H675" t="s">
        <v>306</v>
      </c>
      <c r="I675" t="s">
        <v>326</v>
      </c>
      <c r="J675" s="76"/>
      <c r="K675" s="76"/>
    </row>
    <row r="676" spans="1:11" x14ac:dyDescent="0.25">
      <c r="A676" s="2">
        <v>673</v>
      </c>
      <c r="B676" t="s">
        <v>633</v>
      </c>
      <c r="C676">
        <v>5324</v>
      </c>
      <c r="D676">
        <v>569</v>
      </c>
      <c r="E676"/>
      <c r="F676" t="s">
        <v>33</v>
      </c>
      <c r="G676"/>
      <c r="H676" t="s">
        <v>306</v>
      </c>
      <c r="I676" s="247">
        <v>42088</v>
      </c>
      <c r="J676" s="9"/>
      <c r="K676" s="9"/>
    </row>
    <row r="677" spans="1:11" x14ac:dyDescent="0.25">
      <c r="A677" s="2">
        <v>674</v>
      </c>
      <c r="B677" t="s">
        <v>337</v>
      </c>
      <c r="C677">
        <v>271</v>
      </c>
      <c r="D677">
        <v>573</v>
      </c>
      <c r="E677"/>
      <c r="F677" t="s">
        <v>33</v>
      </c>
      <c r="G677"/>
      <c r="H677" t="s">
        <v>306</v>
      </c>
      <c r="I677" s="247">
        <v>42088</v>
      </c>
      <c r="J677" s="76"/>
      <c r="K677" s="76"/>
    </row>
    <row r="678" spans="1:11" x14ac:dyDescent="0.25">
      <c r="A678" s="2">
        <v>675</v>
      </c>
      <c r="B678" t="s">
        <v>715</v>
      </c>
      <c r="C678">
        <v>271</v>
      </c>
      <c r="D678">
        <v>578</v>
      </c>
      <c r="E678"/>
      <c r="F678" t="s">
        <v>33</v>
      </c>
      <c r="G678"/>
      <c r="H678" t="s">
        <v>306</v>
      </c>
      <c r="I678" s="247">
        <v>42088</v>
      </c>
      <c r="J678" s="76"/>
      <c r="K678" s="76"/>
    </row>
    <row r="679" spans="1:11" x14ac:dyDescent="0.25">
      <c r="A679" s="2">
        <v>676</v>
      </c>
      <c r="B679" t="s">
        <v>341</v>
      </c>
      <c r="C679">
        <v>271</v>
      </c>
      <c r="D679">
        <v>581</v>
      </c>
      <c r="E679"/>
      <c r="F679" t="s">
        <v>33</v>
      </c>
      <c r="G679"/>
      <c r="H679" t="s">
        <v>306</v>
      </c>
      <c r="I679" s="247">
        <v>42088</v>
      </c>
      <c r="J679" s="76"/>
      <c r="K679" s="76"/>
    </row>
    <row r="680" spans="1:11" x14ac:dyDescent="0.25">
      <c r="A680" s="2">
        <v>677</v>
      </c>
      <c r="B680" t="s">
        <v>568</v>
      </c>
      <c r="C680">
        <v>2441</v>
      </c>
      <c r="D680">
        <v>590</v>
      </c>
      <c r="E680"/>
      <c r="F680" t="s">
        <v>33</v>
      </c>
      <c r="G680"/>
      <c r="H680" t="s">
        <v>306</v>
      </c>
      <c r="I680" s="247">
        <v>42088</v>
      </c>
      <c r="J680" s="76"/>
      <c r="K680" s="76"/>
    </row>
    <row r="681" spans="1:11" x14ac:dyDescent="0.25">
      <c r="A681" s="2">
        <v>678</v>
      </c>
      <c r="B681" t="s">
        <v>339</v>
      </c>
      <c r="C681">
        <v>271</v>
      </c>
      <c r="D681">
        <v>591</v>
      </c>
      <c r="E681"/>
      <c r="F681" t="s">
        <v>33</v>
      </c>
      <c r="G681"/>
      <c r="H681" t="s">
        <v>306</v>
      </c>
      <c r="I681" s="247">
        <v>42088</v>
      </c>
      <c r="J681" s="76"/>
      <c r="K681" s="76"/>
    </row>
    <row r="682" spans="1:11" x14ac:dyDescent="0.25">
      <c r="A682" s="2">
        <v>679</v>
      </c>
      <c r="B682" t="s">
        <v>296</v>
      </c>
      <c r="C682">
        <v>178</v>
      </c>
      <c r="D682">
        <v>594</v>
      </c>
      <c r="E682"/>
      <c r="F682" t="s">
        <v>39</v>
      </c>
      <c r="G682" t="s">
        <v>287</v>
      </c>
      <c r="H682" t="s">
        <v>306</v>
      </c>
      <c r="I682" t="s">
        <v>326</v>
      </c>
      <c r="J682" s="9"/>
      <c r="K682" s="9"/>
    </row>
    <row r="683" spans="1:11" x14ac:dyDescent="0.25">
      <c r="A683" s="2">
        <v>680</v>
      </c>
      <c r="B683" t="s">
        <v>636</v>
      </c>
      <c r="C683">
        <v>5324</v>
      </c>
      <c r="D683">
        <v>594</v>
      </c>
      <c r="E683"/>
      <c r="F683" t="s">
        <v>33</v>
      </c>
      <c r="G683"/>
      <c r="H683" t="s">
        <v>306</v>
      </c>
      <c r="I683" s="247">
        <v>42088</v>
      </c>
      <c r="J683" s="9"/>
      <c r="K683" s="9"/>
    </row>
    <row r="684" spans="1:11" x14ac:dyDescent="0.25">
      <c r="A684" s="2">
        <v>681</v>
      </c>
      <c r="B684" t="s">
        <v>425</v>
      </c>
      <c r="C684">
        <v>271</v>
      </c>
      <c r="D684">
        <v>598</v>
      </c>
      <c r="E684"/>
      <c r="F684" t="s">
        <v>33</v>
      </c>
      <c r="G684"/>
      <c r="H684" t="s">
        <v>306</v>
      </c>
      <c r="I684" s="247">
        <v>42088</v>
      </c>
      <c r="J684" s="76"/>
      <c r="K684" s="76"/>
    </row>
    <row r="685" spans="1:11" x14ac:dyDescent="0.25">
      <c r="A685" s="2">
        <v>682</v>
      </c>
      <c r="B685" t="s">
        <v>296</v>
      </c>
      <c r="C685">
        <v>178</v>
      </c>
      <c r="D685">
        <v>600</v>
      </c>
      <c r="E685"/>
      <c r="F685" t="s">
        <v>39</v>
      </c>
      <c r="G685" t="s">
        <v>287</v>
      </c>
      <c r="H685" t="s">
        <v>306</v>
      </c>
      <c r="I685" t="s">
        <v>326</v>
      </c>
      <c r="J685" s="76"/>
      <c r="K685" s="76"/>
    </row>
    <row r="686" spans="1:11" x14ac:dyDescent="0.25">
      <c r="A686" s="2">
        <v>683</v>
      </c>
      <c r="B686" t="s">
        <v>507</v>
      </c>
      <c r="C686">
        <v>1155</v>
      </c>
      <c r="D686">
        <v>600</v>
      </c>
      <c r="E686"/>
      <c r="F686" t="s">
        <v>33</v>
      </c>
      <c r="G686"/>
      <c r="H686" t="s">
        <v>306</v>
      </c>
      <c r="I686" s="247">
        <v>42088</v>
      </c>
      <c r="J686" s="9"/>
      <c r="K686" s="9"/>
    </row>
    <row r="687" spans="1:11" x14ac:dyDescent="0.25">
      <c r="A687" s="2">
        <v>684</v>
      </c>
      <c r="B687" t="s">
        <v>32</v>
      </c>
      <c r="C687">
        <v>272</v>
      </c>
      <c r="D687">
        <v>604</v>
      </c>
      <c r="E687"/>
      <c r="F687" t="s">
        <v>33</v>
      </c>
      <c r="G687" t="s">
        <v>41</v>
      </c>
      <c r="H687" t="s">
        <v>306</v>
      </c>
      <c r="I687" t="s">
        <v>326</v>
      </c>
      <c r="J687" s="76"/>
      <c r="K687" s="76"/>
    </row>
    <row r="688" spans="1:11" x14ac:dyDescent="0.25">
      <c r="A688" s="2">
        <v>685</v>
      </c>
      <c r="B688" t="s">
        <v>338</v>
      </c>
      <c r="C688">
        <v>271</v>
      </c>
      <c r="D688">
        <v>604</v>
      </c>
      <c r="E688"/>
      <c r="F688" t="s">
        <v>33</v>
      </c>
      <c r="G688"/>
      <c r="H688" t="s">
        <v>306</v>
      </c>
      <c r="I688" s="247">
        <v>42088</v>
      </c>
      <c r="J688" s="76"/>
      <c r="K688" s="76"/>
    </row>
    <row r="689" spans="1:11" x14ac:dyDescent="0.25">
      <c r="A689" s="2">
        <v>686</v>
      </c>
      <c r="B689" t="s">
        <v>628</v>
      </c>
      <c r="C689">
        <v>5324</v>
      </c>
      <c r="D689">
        <v>609</v>
      </c>
      <c r="E689"/>
      <c r="F689" t="s">
        <v>33</v>
      </c>
      <c r="G689"/>
      <c r="H689" t="s">
        <v>306</v>
      </c>
      <c r="I689" s="247">
        <v>42088</v>
      </c>
      <c r="J689" s="76"/>
      <c r="K689" s="76"/>
    </row>
    <row r="690" spans="1:11" x14ac:dyDescent="0.25">
      <c r="A690" s="2">
        <v>687</v>
      </c>
      <c r="B690" t="s">
        <v>512</v>
      </c>
      <c r="C690">
        <v>1398</v>
      </c>
      <c r="D690">
        <v>610</v>
      </c>
      <c r="E690"/>
      <c r="F690" t="s">
        <v>33</v>
      </c>
      <c r="G690"/>
      <c r="H690" t="s">
        <v>306</v>
      </c>
      <c r="I690" s="247">
        <v>42088</v>
      </c>
      <c r="J690" s="76"/>
      <c r="K690" s="76"/>
    </row>
    <row r="691" spans="1:11" x14ac:dyDescent="0.25">
      <c r="A691" s="2">
        <v>688</v>
      </c>
      <c r="B691" t="s">
        <v>109</v>
      </c>
      <c r="C691">
        <v>271</v>
      </c>
      <c r="D691">
        <v>616</v>
      </c>
      <c r="E691"/>
      <c r="F691" t="s">
        <v>33</v>
      </c>
      <c r="G691" t="s">
        <v>45</v>
      </c>
      <c r="H691" t="s">
        <v>306</v>
      </c>
      <c r="I691" t="s">
        <v>326</v>
      </c>
      <c r="J691" s="9"/>
      <c r="K691" s="9"/>
    </row>
    <row r="692" spans="1:11" x14ac:dyDescent="0.25">
      <c r="A692" s="2">
        <v>689</v>
      </c>
      <c r="B692" t="s">
        <v>113</v>
      </c>
      <c r="C692">
        <v>271</v>
      </c>
      <c r="D692">
        <v>616</v>
      </c>
      <c r="E692"/>
      <c r="F692" t="s">
        <v>33</v>
      </c>
      <c r="G692" t="s">
        <v>45</v>
      </c>
      <c r="H692" t="s">
        <v>306</v>
      </c>
      <c r="I692" t="s">
        <v>326</v>
      </c>
      <c r="J692" s="76"/>
      <c r="K692" s="76"/>
    </row>
    <row r="693" spans="1:11" x14ac:dyDescent="0.25">
      <c r="A693" s="2">
        <v>690</v>
      </c>
      <c r="B693" t="s">
        <v>438</v>
      </c>
      <c r="C693">
        <v>271</v>
      </c>
      <c r="D693">
        <v>623</v>
      </c>
      <c r="E693"/>
      <c r="F693" t="s">
        <v>33</v>
      </c>
      <c r="G693"/>
      <c r="H693" t="s">
        <v>306</v>
      </c>
      <c r="I693" s="247">
        <v>42088</v>
      </c>
      <c r="J693" s="9"/>
      <c r="K693" s="9"/>
    </row>
    <row r="694" spans="1:11" x14ac:dyDescent="0.25">
      <c r="A694" s="2">
        <v>691</v>
      </c>
      <c r="B694" t="s">
        <v>698</v>
      </c>
      <c r="C694">
        <v>5561</v>
      </c>
      <c r="D694">
        <v>624</v>
      </c>
      <c r="E694"/>
      <c r="F694" t="s">
        <v>33</v>
      </c>
      <c r="G694"/>
      <c r="H694" t="s">
        <v>306</v>
      </c>
      <c r="I694" s="247">
        <v>42088</v>
      </c>
      <c r="J694" s="76"/>
      <c r="K694" s="76"/>
    </row>
    <row r="695" spans="1:11" x14ac:dyDescent="0.25">
      <c r="A695" s="2">
        <v>692</v>
      </c>
      <c r="B695" t="s">
        <v>467</v>
      </c>
      <c r="C695">
        <v>395</v>
      </c>
      <c r="D695">
        <v>627</v>
      </c>
      <c r="E695"/>
      <c r="F695" t="s">
        <v>33</v>
      </c>
      <c r="G695"/>
      <c r="H695" t="s">
        <v>306</v>
      </c>
      <c r="I695" s="247">
        <v>42088</v>
      </c>
      <c r="J695" s="76"/>
      <c r="K695" s="76"/>
    </row>
    <row r="696" spans="1:11" x14ac:dyDescent="0.25">
      <c r="A696" s="2">
        <v>693</v>
      </c>
      <c r="B696" t="s">
        <v>726</v>
      </c>
      <c r="C696">
        <v>5561</v>
      </c>
      <c r="D696">
        <v>630</v>
      </c>
      <c r="E696"/>
      <c r="F696" t="s">
        <v>33</v>
      </c>
      <c r="G696"/>
      <c r="H696" t="s">
        <v>306</v>
      </c>
      <c r="I696" s="247">
        <v>42088</v>
      </c>
      <c r="J696" s="76"/>
      <c r="K696" s="76"/>
    </row>
    <row r="697" spans="1:11" x14ac:dyDescent="0.25">
      <c r="A697" s="2">
        <v>694</v>
      </c>
      <c r="B697" t="s">
        <v>29</v>
      </c>
      <c r="C697">
        <v>272</v>
      </c>
      <c r="D697">
        <v>633</v>
      </c>
      <c r="E697"/>
      <c r="F697" t="s">
        <v>33</v>
      </c>
      <c r="G697" t="s">
        <v>41</v>
      </c>
      <c r="H697" t="s">
        <v>306</v>
      </c>
      <c r="I697" t="s">
        <v>326</v>
      </c>
      <c r="J697" s="76"/>
      <c r="K697" s="76"/>
    </row>
    <row r="698" spans="1:11" x14ac:dyDescent="0.25">
      <c r="A698" s="2">
        <v>695</v>
      </c>
      <c r="B698" t="s">
        <v>115</v>
      </c>
      <c r="C698">
        <v>271</v>
      </c>
      <c r="D698">
        <v>635</v>
      </c>
      <c r="E698"/>
      <c r="F698" t="s">
        <v>33</v>
      </c>
      <c r="G698" t="s">
        <v>45</v>
      </c>
      <c r="H698" t="s">
        <v>306</v>
      </c>
      <c r="I698" t="s">
        <v>326</v>
      </c>
      <c r="J698" s="9"/>
      <c r="K698" s="9"/>
    </row>
    <row r="699" spans="1:11" x14ac:dyDescent="0.25">
      <c r="A699" s="2">
        <v>696</v>
      </c>
      <c r="B699" t="s">
        <v>547</v>
      </c>
      <c r="C699">
        <v>2355</v>
      </c>
      <c r="D699">
        <v>642</v>
      </c>
      <c r="E699"/>
      <c r="F699" t="s">
        <v>33</v>
      </c>
      <c r="G699"/>
      <c r="H699" t="s">
        <v>306</v>
      </c>
      <c r="I699" s="247">
        <v>42088</v>
      </c>
      <c r="J699" s="9"/>
      <c r="K699" s="9"/>
    </row>
    <row r="700" spans="1:11" x14ac:dyDescent="0.25">
      <c r="A700" s="2">
        <v>697</v>
      </c>
      <c r="B700" t="s">
        <v>156</v>
      </c>
      <c r="C700">
        <v>1196</v>
      </c>
      <c r="D700">
        <v>645</v>
      </c>
      <c r="E700"/>
      <c r="F700" t="s">
        <v>33</v>
      </c>
      <c r="G700" t="s">
        <v>45</v>
      </c>
      <c r="H700" t="s">
        <v>306</v>
      </c>
      <c r="I700" t="s">
        <v>326</v>
      </c>
      <c r="J700" s="76"/>
      <c r="K700" s="76"/>
    </row>
    <row r="701" spans="1:11" x14ac:dyDescent="0.25">
      <c r="A701" s="2">
        <v>698</v>
      </c>
      <c r="B701" t="s">
        <v>522</v>
      </c>
      <c r="C701">
        <v>1398</v>
      </c>
      <c r="D701">
        <v>648</v>
      </c>
      <c r="E701"/>
      <c r="F701" t="s">
        <v>33</v>
      </c>
      <c r="G701"/>
      <c r="H701" t="s">
        <v>306</v>
      </c>
      <c r="I701" s="247">
        <v>42088</v>
      </c>
      <c r="J701" s="76"/>
      <c r="K701" s="76"/>
    </row>
    <row r="702" spans="1:11" x14ac:dyDescent="0.25">
      <c r="A702" s="2">
        <v>699</v>
      </c>
      <c r="B702" t="s">
        <v>456</v>
      </c>
      <c r="C702">
        <v>271</v>
      </c>
      <c r="D702">
        <v>651</v>
      </c>
      <c r="E702"/>
      <c r="F702" t="s">
        <v>33</v>
      </c>
      <c r="G702"/>
      <c r="H702" t="s">
        <v>306</v>
      </c>
      <c r="I702" s="247">
        <v>42088</v>
      </c>
      <c r="J702" s="9"/>
      <c r="K702" s="9"/>
    </row>
    <row r="703" spans="1:11" x14ac:dyDescent="0.25">
      <c r="A703" s="2">
        <v>700</v>
      </c>
      <c r="B703" t="s">
        <v>108</v>
      </c>
      <c r="C703">
        <v>271</v>
      </c>
      <c r="D703">
        <v>657</v>
      </c>
      <c r="E703"/>
      <c r="F703" t="s">
        <v>33</v>
      </c>
      <c r="G703" t="s">
        <v>45</v>
      </c>
      <c r="H703" t="s">
        <v>306</v>
      </c>
      <c r="I703" t="s">
        <v>326</v>
      </c>
      <c r="J703" s="76"/>
      <c r="K703" s="76"/>
    </row>
    <row r="704" spans="1:11" x14ac:dyDescent="0.25">
      <c r="A704" s="2">
        <v>701</v>
      </c>
      <c r="B704" t="s">
        <v>149</v>
      </c>
      <c r="C704">
        <v>1196</v>
      </c>
      <c r="D704">
        <v>675</v>
      </c>
      <c r="E704"/>
      <c r="F704" t="s">
        <v>33</v>
      </c>
      <c r="G704" t="s">
        <v>45</v>
      </c>
      <c r="H704" t="s">
        <v>306</v>
      </c>
      <c r="I704" t="s">
        <v>326</v>
      </c>
      <c r="J704" s="9"/>
      <c r="K704" s="9"/>
    </row>
    <row r="705" spans="1:11" x14ac:dyDescent="0.25">
      <c r="A705" s="2">
        <v>702</v>
      </c>
      <c r="B705" t="s">
        <v>497</v>
      </c>
      <c r="C705">
        <v>1155</v>
      </c>
      <c r="D705">
        <v>676</v>
      </c>
      <c r="E705"/>
      <c r="F705" t="s">
        <v>33</v>
      </c>
      <c r="G705"/>
      <c r="H705" t="s">
        <v>306</v>
      </c>
      <c r="I705" s="247">
        <v>42088</v>
      </c>
      <c r="J705" s="76"/>
      <c r="K705" s="76"/>
    </row>
    <row r="706" spans="1:11" x14ac:dyDescent="0.25">
      <c r="A706" s="2">
        <v>703</v>
      </c>
      <c r="B706" t="s">
        <v>684</v>
      </c>
      <c r="C706">
        <v>4015</v>
      </c>
      <c r="D706">
        <v>679</v>
      </c>
      <c r="E706"/>
      <c r="F706" t="s">
        <v>33</v>
      </c>
      <c r="G706"/>
      <c r="H706" t="s">
        <v>306</v>
      </c>
      <c r="I706" s="247">
        <v>42088</v>
      </c>
      <c r="J706" s="76"/>
      <c r="K706" s="76"/>
    </row>
    <row r="707" spans="1:11" x14ac:dyDescent="0.25">
      <c r="A707" s="2">
        <v>704</v>
      </c>
      <c r="B707" t="s">
        <v>503</v>
      </c>
      <c r="C707">
        <v>1155</v>
      </c>
      <c r="D707">
        <v>682</v>
      </c>
      <c r="E707"/>
      <c r="F707" t="s">
        <v>33</v>
      </c>
      <c r="G707"/>
      <c r="H707" t="s">
        <v>306</v>
      </c>
      <c r="I707" s="247">
        <v>42088</v>
      </c>
      <c r="J707" s="9"/>
      <c r="K707" s="9"/>
    </row>
    <row r="708" spans="1:11" x14ac:dyDescent="0.25">
      <c r="A708" s="2">
        <v>705</v>
      </c>
      <c r="B708" t="s">
        <v>254</v>
      </c>
      <c r="C708">
        <v>1235</v>
      </c>
      <c r="D708">
        <v>693</v>
      </c>
      <c r="E708"/>
      <c r="F708" t="s">
        <v>33</v>
      </c>
      <c r="G708" t="s">
        <v>45</v>
      </c>
      <c r="H708" t="s">
        <v>306</v>
      </c>
      <c r="I708" t="s">
        <v>326</v>
      </c>
      <c r="J708" s="9"/>
      <c r="K708" s="9"/>
    </row>
    <row r="709" spans="1:11" x14ac:dyDescent="0.25">
      <c r="A709" s="2">
        <v>706</v>
      </c>
      <c r="B709" t="s">
        <v>56</v>
      </c>
      <c r="C709">
        <v>3295</v>
      </c>
      <c r="D709">
        <v>694</v>
      </c>
      <c r="E709"/>
      <c r="F709" t="s">
        <v>33</v>
      </c>
      <c r="G709" t="s">
        <v>45</v>
      </c>
      <c r="H709" t="s">
        <v>306</v>
      </c>
      <c r="I709" t="s">
        <v>326</v>
      </c>
      <c r="J709" s="9"/>
      <c r="K709" s="9"/>
    </row>
    <row r="710" spans="1:11" x14ac:dyDescent="0.25">
      <c r="A710" s="2">
        <v>707</v>
      </c>
      <c r="B710" t="s">
        <v>537</v>
      </c>
      <c r="C710">
        <v>1398</v>
      </c>
      <c r="D710">
        <v>694</v>
      </c>
      <c r="E710"/>
      <c r="F710" t="s">
        <v>33</v>
      </c>
      <c r="G710"/>
      <c r="H710" t="s">
        <v>306</v>
      </c>
      <c r="I710" s="247">
        <v>42088</v>
      </c>
      <c r="J710" s="76"/>
      <c r="K710" s="76"/>
    </row>
    <row r="711" spans="1:11" x14ac:dyDescent="0.25">
      <c r="A711" s="2">
        <v>708</v>
      </c>
      <c r="B711" t="s">
        <v>436</v>
      </c>
      <c r="C711">
        <v>271</v>
      </c>
      <c r="D711">
        <v>702</v>
      </c>
      <c r="E711"/>
      <c r="F711" t="s">
        <v>33</v>
      </c>
      <c r="G711"/>
      <c r="H711" t="s">
        <v>306</v>
      </c>
      <c r="I711" s="247">
        <v>42088</v>
      </c>
      <c r="J711" s="76"/>
      <c r="K711" s="76"/>
    </row>
    <row r="712" spans="1:11" x14ac:dyDescent="0.25">
      <c r="A712" s="2">
        <v>709</v>
      </c>
      <c r="B712" t="s">
        <v>340</v>
      </c>
      <c r="C712">
        <v>271</v>
      </c>
      <c r="D712">
        <v>703</v>
      </c>
      <c r="E712"/>
      <c r="F712" t="s">
        <v>33</v>
      </c>
      <c r="G712"/>
      <c r="H712" t="s">
        <v>306</v>
      </c>
      <c r="I712" s="247">
        <v>42088</v>
      </c>
      <c r="J712" s="76"/>
      <c r="K712" s="76"/>
    </row>
    <row r="713" spans="1:11" x14ac:dyDescent="0.25">
      <c r="A713" s="2">
        <v>710</v>
      </c>
      <c r="B713" t="s">
        <v>517</v>
      </c>
      <c r="C713">
        <v>1398</v>
      </c>
      <c r="D713">
        <v>704</v>
      </c>
      <c r="E713"/>
      <c r="F713" t="s">
        <v>33</v>
      </c>
      <c r="G713"/>
      <c r="H713" t="s">
        <v>306</v>
      </c>
      <c r="I713" s="247">
        <v>42088</v>
      </c>
      <c r="J713" s="76"/>
      <c r="K713" s="76"/>
    </row>
    <row r="714" spans="1:11" x14ac:dyDescent="0.25">
      <c r="A714" s="2">
        <v>711</v>
      </c>
      <c r="B714" t="s">
        <v>727</v>
      </c>
      <c r="C714">
        <v>5561</v>
      </c>
      <c r="D714">
        <v>720</v>
      </c>
      <c r="E714"/>
      <c r="F714" t="s">
        <v>33</v>
      </c>
      <c r="G714"/>
      <c r="H714" t="s">
        <v>306</v>
      </c>
      <c r="I714" s="247">
        <v>42088</v>
      </c>
      <c r="J714" s="76"/>
      <c r="K714" s="76"/>
    </row>
    <row r="715" spans="1:11" x14ac:dyDescent="0.25">
      <c r="A715" s="2">
        <v>712</v>
      </c>
      <c r="B715" t="s">
        <v>699</v>
      </c>
      <c r="C715">
        <v>5561</v>
      </c>
      <c r="D715">
        <v>720</v>
      </c>
      <c r="E715"/>
      <c r="F715" t="s">
        <v>33</v>
      </c>
      <c r="G715"/>
      <c r="H715" t="s">
        <v>306</v>
      </c>
      <c r="I715" s="247">
        <v>42088</v>
      </c>
      <c r="J715" s="76"/>
      <c r="K715" s="76"/>
    </row>
    <row r="716" spans="1:11" x14ac:dyDescent="0.25">
      <c r="A716" s="2">
        <v>713</v>
      </c>
      <c r="B716" t="s">
        <v>481</v>
      </c>
      <c r="C716">
        <v>1155</v>
      </c>
      <c r="D716">
        <v>723</v>
      </c>
      <c r="E716"/>
      <c r="F716" t="s">
        <v>33</v>
      </c>
      <c r="G716"/>
      <c r="H716" t="s">
        <v>306</v>
      </c>
      <c r="I716" s="247">
        <v>42088</v>
      </c>
      <c r="J716" s="9"/>
      <c r="K716" s="9"/>
    </row>
    <row r="717" spans="1:11" x14ac:dyDescent="0.25">
      <c r="A717" s="2">
        <v>714</v>
      </c>
      <c r="B717" t="s">
        <v>154</v>
      </c>
      <c r="C717">
        <v>1196</v>
      </c>
      <c r="D717">
        <v>727</v>
      </c>
      <c r="E717"/>
      <c r="F717" t="s">
        <v>33</v>
      </c>
      <c r="G717" t="s">
        <v>45</v>
      </c>
      <c r="H717" t="s">
        <v>306</v>
      </c>
      <c r="I717" t="s">
        <v>326</v>
      </c>
      <c r="J717" s="76"/>
      <c r="K717" s="76"/>
    </row>
    <row r="718" spans="1:11" x14ac:dyDescent="0.25">
      <c r="A718" s="2">
        <v>715</v>
      </c>
      <c r="B718" t="s">
        <v>485</v>
      </c>
      <c r="C718">
        <v>1155</v>
      </c>
      <c r="D718">
        <v>732</v>
      </c>
      <c r="E718"/>
      <c r="F718" t="s">
        <v>33</v>
      </c>
      <c r="G718"/>
      <c r="H718" t="s">
        <v>306</v>
      </c>
      <c r="I718" s="247">
        <v>42088</v>
      </c>
      <c r="J718" s="76"/>
      <c r="K718" s="76"/>
    </row>
    <row r="719" spans="1:11" x14ac:dyDescent="0.25">
      <c r="A719" s="2">
        <v>716</v>
      </c>
      <c r="B719" t="s">
        <v>430</v>
      </c>
      <c r="C719">
        <v>271</v>
      </c>
      <c r="D719">
        <v>737</v>
      </c>
      <c r="E719"/>
      <c r="F719" t="s">
        <v>33</v>
      </c>
      <c r="G719"/>
      <c r="H719" t="s">
        <v>306</v>
      </c>
      <c r="I719" s="247">
        <v>42088</v>
      </c>
      <c r="J719" s="9"/>
      <c r="K719" s="9"/>
    </row>
    <row r="720" spans="1:11" x14ac:dyDescent="0.25">
      <c r="A720" s="2">
        <v>717</v>
      </c>
      <c r="B720" t="s">
        <v>733</v>
      </c>
      <c r="C720">
        <v>5561</v>
      </c>
      <c r="D720">
        <v>760</v>
      </c>
      <c r="E720"/>
      <c r="F720" t="s">
        <v>33</v>
      </c>
      <c r="G720"/>
      <c r="H720" t="s">
        <v>306</v>
      </c>
      <c r="I720" s="247">
        <v>42088</v>
      </c>
      <c r="J720" s="76"/>
      <c r="K720" s="76"/>
    </row>
    <row r="721" spans="1:11" x14ac:dyDescent="0.25">
      <c r="A721" s="2">
        <v>718</v>
      </c>
      <c r="B721" t="s">
        <v>550</v>
      </c>
      <c r="C721">
        <v>2355</v>
      </c>
      <c r="D721">
        <v>763</v>
      </c>
      <c r="E721"/>
      <c r="F721" t="s">
        <v>33</v>
      </c>
      <c r="G721"/>
      <c r="H721" t="s">
        <v>306</v>
      </c>
      <c r="I721" s="247">
        <v>42088</v>
      </c>
      <c r="J721" s="9"/>
      <c r="K721" s="9"/>
    </row>
    <row r="722" spans="1:11" x14ac:dyDescent="0.25">
      <c r="A722" s="2">
        <v>719</v>
      </c>
      <c r="B722" t="s">
        <v>19</v>
      </c>
      <c r="C722">
        <v>271</v>
      </c>
      <c r="D722">
        <v>767</v>
      </c>
      <c r="E722"/>
      <c r="F722" t="s">
        <v>33</v>
      </c>
      <c r="G722" t="s">
        <v>41</v>
      </c>
      <c r="H722" t="s">
        <v>306</v>
      </c>
      <c r="I722" t="s">
        <v>326</v>
      </c>
      <c r="J722" s="76"/>
      <c r="K722" s="76"/>
    </row>
    <row r="723" spans="1:11" x14ac:dyDescent="0.25">
      <c r="A723" s="2">
        <v>720</v>
      </c>
      <c r="B723" t="s">
        <v>395</v>
      </c>
      <c r="C723">
        <v>117</v>
      </c>
      <c r="D723">
        <v>770</v>
      </c>
      <c r="E723"/>
      <c r="F723" t="s">
        <v>33</v>
      </c>
      <c r="G723"/>
      <c r="H723" t="s">
        <v>306</v>
      </c>
      <c r="I723" s="247">
        <v>42088</v>
      </c>
      <c r="J723" s="76"/>
      <c r="K723" s="76"/>
    </row>
    <row r="724" spans="1:11" x14ac:dyDescent="0.25">
      <c r="A724" s="2">
        <v>721</v>
      </c>
      <c r="B724" t="s">
        <v>91</v>
      </c>
      <c r="C724">
        <v>2454</v>
      </c>
      <c r="D724">
        <v>771</v>
      </c>
      <c r="E724"/>
      <c r="F724" t="s">
        <v>33</v>
      </c>
      <c r="G724" t="s">
        <v>45</v>
      </c>
      <c r="H724" t="s">
        <v>306</v>
      </c>
      <c r="I724" t="s">
        <v>326</v>
      </c>
      <c r="J724" s="76"/>
      <c r="K724" s="76"/>
    </row>
    <row r="725" spans="1:11" x14ac:dyDescent="0.25">
      <c r="A725" s="2">
        <v>722</v>
      </c>
      <c r="B725" t="s">
        <v>832</v>
      </c>
      <c r="C725">
        <v>5685</v>
      </c>
      <c r="D725">
        <v>776</v>
      </c>
      <c r="E725"/>
      <c r="F725" t="s">
        <v>33</v>
      </c>
      <c r="G725"/>
      <c r="H725" t="s">
        <v>306</v>
      </c>
      <c r="I725" s="247">
        <v>42088</v>
      </c>
      <c r="J725" s="9"/>
      <c r="K725" s="9"/>
    </row>
    <row r="726" spans="1:11" x14ac:dyDescent="0.25">
      <c r="A726" s="2">
        <v>723</v>
      </c>
      <c r="B726" t="s">
        <v>567</v>
      </c>
      <c r="C726">
        <v>2441</v>
      </c>
      <c r="D726">
        <v>780</v>
      </c>
      <c r="E726"/>
      <c r="F726" t="s">
        <v>33</v>
      </c>
      <c r="G726"/>
      <c r="H726" t="s">
        <v>306</v>
      </c>
      <c r="I726" s="247">
        <v>42088</v>
      </c>
      <c r="J726" s="9"/>
      <c r="K726" s="9"/>
    </row>
    <row r="727" spans="1:11" x14ac:dyDescent="0.25">
      <c r="A727" s="2">
        <v>724</v>
      </c>
      <c r="B727" t="s">
        <v>19</v>
      </c>
      <c r="C727">
        <v>271</v>
      </c>
      <c r="D727">
        <v>785</v>
      </c>
      <c r="E727"/>
      <c r="F727" t="s">
        <v>33</v>
      </c>
      <c r="G727" t="s">
        <v>41</v>
      </c>
      <c r="H727" t="s">
        <v>306</v>
      </c>
      <c r="I727" t="s">
        <v>326</v>
      </c>
      <c r="J727" s="76"/>
      <c r="K727" s="76"/>
    </row>
    <row r="728" spans="1:11" x14ac:dyDescent="0.25">
      <c r="A728" s="2">
        <v>725</v>
      </c>
      <c r="B728" t="s">
        <v>185</v>
      </c>
      <c r="C728">
        <v>1155</v>
      </c>
      <c r="D728">
        <v>787</v>
      </c>
      <c r="E728"/>
      <c r="F728" t="s">
        <v>33</v>
      </c>
      <c r="G728" t="s">
        <v>45</v>
      </c>
      <c r="H728" t="s">
        <v>306</v>
      </c>
      <c r="I728" t="s">
        <v>326</v>
      </c>
      <c r="J728" s="76"/>
      <c r="K728" s="76"/>
    </row>
    <row r="729" spans="1:11" x14ac:dyDescent="0.25">
      <c r="A729" s="2">
        <v>726</v>
      </c>
      <c r="B729" t="s">
        <v>428</v>
      </c>
      <c r="C729">
        <v>271</v>
      </c>
      <c r="D729">
        <v>797</v>
      </c>
      <c r="E729"/>
      <c r="F729" t="s">
        <v>33</v>
      </c>
      <c r="G729"/>
      <c r="H729" t="s">
        <v>306</v>
      </c>
      <c r="I729" s="247">
        <v>42088</v>
      </c>
      <c r="J729" s="76"/>
      <c r="K729" s="76"/>
    </row>
    <row r="730" spans="1:11" x14ac:dyDescent="0.25">
      <c r="A730" s="2">
        <v>727</v>
      </c>
      <c r="B730" t="s">
        <v>458</v>
      </c>
      <c r="C730">
        <v>271</v>
      </c>
      <c r="D730">
        <v>800</v>
      </c>
      <c r="E730"/>
      <c r="F730" t="s">
        <v>33</v>
      </c>
      <c r="G730"/>
      <c r="H730" t="s">
        <v>306</v>
      </c>
      <c r="I730" s="247">
        <v>42088</v>
      </c>
      <c r="J730" s="76"/>
      <c r="K730" s="76"/>
    </row>
    <row r="731" spans="1:11" x14ac:dyDescent="0.25">
      <c r="A731" s="2">
        <v>728</v>
      </c>
      <c r="B731" t="s">
        <v>296</v>
      </c>
      <c r="C731">
        <v>178</v>
      </c>
      <c r="D731">
        <v>818</v>
      </c>
      <c r="E731"/>
      <c r="F731" t="s">
        <v>39</v>
      </c>
      <c r="G731" t="s">
        <v>287</v>
      </c>
      <c r="H731" t="s">
        <v>306</v>
      </c>
      <c r="I731" t="s">
        <v>326</v>
      </c>
      <c r="J731" s="76"/>
      <c r="K731" s="76"/>
    </row>
    <row r="732" spans="1:11" x14ac:dyDescent="0.25">
      <c r="A732" s="2">
        <v>729</v>
      </c>
      <c r="B732" t="s">
        <v>704</v>
      </c>
      <c r="C732">
        <v>5561</v>
      </c>
      <c r="D732">
        <v>830</v>
      </c>
      <c r="E732"/>
      <c r="F732" t="s">
        <v>33</v>
      </c>
      <c r="G732"/>
      <c r="H732" t="s">
        <v>306</v>
      </c>
      <c r="I732" s="247">
        <v>42088</v>
      </c>
      <c r="J732" s="9"/>
      <c r="K732" s="9"/>
    </row>
    <row r="733" spans="1:11" x14ac:dyDescent="0.25">
      <c r="A733" s="2">
        <v>730</v>
      </c>
      <c r="B733" t="s">
        <v>709</v>
      </c>
      <c r="C733">
        <v>5561</v>
      </c>
      <c r="D733">
        <v>830</v>
      </c>
      <c r="E733"/>
      <c r="F733" t="s">
        <v>33</v>
      </c>
      <c r="G733"/>
      <c r="H733" t="s">
        <v>306</v>
      </c>
      <c r="I733" s="247">
        <v>42088</v>
      </c>
      <c r="J733" s="9"/>
      <c r="K733" s="9"/>
    </row>
    <row r="734" spans="1:11" x14ac:dyDescent="0.25">
      <c r="A734" s="2">
        <v>731</v>
      </c>
      <c r="B734" t="s">
        <v>500</v>
      </c>
      <c r="C734">
        <v>1155</v>
      </c>
      <c r="D734">
        <v>832</v>
      </c>
      <c r="E734"/>
      <c r="F734" t="s">
        <v>33</v>
      </c>
      <c r="G734"/>
      <c r="H734" t="s">
        <v>306</v>
      </c>
      <c r="I734" s="247">
        <v>42088</v>
      </c>
      <c r="J734" s="76"/>
      <c r="K734" s="76"/>
    </row>
    <row r="735" spans="1:11" x14ac:dyDescent="0.25">
      <c r="A735" s="2">
        <v>732</v>
      </c>
      <c r="B735" t="s">
        <v>455</v>
      </c>
      <c r="C735">
        <v>271</v>
      </c>
      <c r="D735">
        <v>837</v>
      </c>
      <c r="E735"/>
      <c r="F735" t="s">
        <v>33</v>
      </c>
      <c r="G735"/>
      <c r="H735" t="s">
        <v>306</v>
      </c>
      <c r="I735" s="247">
        <v>42088</v>
      </c>
      <c r="J735" s="9"/>
      <c r="K735" s="9"/>
    </row>
    <row r="736" spans="1:11" x14ac:dyDescent="0.25">
      <c r="A736" s="2">
        <v>733</v>
      </c>
      <c r="B736" t="s">
        <v>102</v>
      </c>
      <c r="C736">
        <v>271</v>
      </c>
      <c r="D736">
        <v>842</v>
      </c>
      <c r="E736"/>
      <c r="F736" t="s">
        <v>33</v>
      </c>
      <c r="G736" t="s">
        <v>45</v>
      </c>
      <c r="H736" t="s">
        <v>306</v>
      </c>
      <c r="I736" t="s">
        <v>326</v>
      </c>
      <c r="J736" s="76"/>
      <c r="K736" s="76"/>
    </row>
    <row r="737" spans="1:11" x14ac:dyDescent="0.25">
      <c r="A737" s="2">
        <v>734</v>
      </c>
      <c r="B737" t="s">
        <v>729</v>
      </c>
      <c r="C737">
        <v>5561</v>
      </c>
      <c r="D737">
        <v>853</v>
      </c>
      <c r="E737"/>
      <c r="F737" t="s">
        <v>33</v>
      </c>
      <c r="G737"/>
      <c r="H737" t="s">
        <v>306</v>
      </c>
      <c r="I737" s="247">
        <v>42088</v>
      </c>
      <c r="J737" s="76"/>
      <c r="K737" s="76"/>
    </row>
    <row r="738" spans="1:11" x14ac:dyDescent="0.25">
      <c r="A738" s="2">
        <v>735</v>
      </c>
      <c r="B738" t="s">
        <v>23</v>
      </c>
      <c r="C738">
        <v>2355</v>
      </c>
      <c r="D738">
        <v>867</v>
      </c>
      <c r="E738"/>
      <c r="F738" t="s">
        <v>33</v>
      </c>
      <c r="G738" t="s">
        <v>41</v>
      </c>
      <c r="H738" t="s">
        <v>306</v>
      </c>
      <c r="I738" t="s">
        <v>326</v>
      </c>
      <c r="J738" s="9"/>
      <c r="K738" s="9"/>
    </row>
    <row r="739" spans="1:11" x14ac:dyDescent="0.25">
      <c r="A739" s="2">
        <v>736</v>
      </c>
      <c r="B739" t="s">
        <v>572</v>
      </c>
      <c r="C739">
        <v>2454</v>
      </c>
      <c r="D739">
        <v>869</v>
      </c>
      <c r="E739"/>
      <c r="F739" t="s">
        <v>33</v>
      </c>
      <c r="G739"/>
      <c r="H739" t="s">
        <v>306</v>
      </c>
      <c r="I739" s="247">
        <v>42088</v>
      </c>
      <c r="J739" s="9"/>
      <c r="K739" s="9"/>
    </row>
    <row r="740" spans="1:11" x14ac:dyDescent="0.25">
      <c r="A740" s="2">
        <v>737</v>
      </c>
      <c r="B740" t="s">
        <v>466</v>
      </c>
      <c r="C740">
        <v>395</v>
      </c>
      <c r="D740">
        <v>878</v>
      </c>
      <c r="E740"/>
      <c r="F740" t="s">
        <v>33</v>
      </c>
      <c r="G740"/>
      <c r="H740" t="s">
        <v>306</v>
      </c>
      <c r="I740" s="247">
        <v>42088</v>
      </c>
      <c r="J740" s="76"/>
      <c r="K740" s="76"/>
    </row>
    <row r="741" spans="1:11" x14ac:dyDescent="0.25">
      <c r="A741" s="2">
        <v>738</v>
      </c>
      <c r="B741" t="s">
        <v>826</v>
      </c>
      <c r="C741">
        <v>5561</v>
      </c>
      <c r="D741">
        <v>882</v>
      </c>
      <c r="E741"/>
      <c r="F741" t="s">
        <v>33</v>
      </c>
      <c r="G741"/>
      <c r="H741" t="s">
        <v>306</v>
      </c>
      <c r="I741" s="247">
        <v>42088</v>
      </c>
      <c r="J741" s="76"/>
      <c r="K741" s="76"/>
    </row>
    <row r="742" spans="1:11" x14ac:dyDescent="0.25">
      <c r="A742" s="2">
        <v>739</v>
      </c>
      <c r="B742" t="s">
        <v>448</v>
      </c>
      <c r="C742">
        <v>271</v>
      </c>
      <c r="D742">
        <v>889</v>
      </c>
      <c r="E742"/>
      <c r="F742" t="s">
        <v>33</v>
      </c>
      <c r="G742"/>
      <c r="H742" t="s">
        <v>306</v>
      </c>
      <c r="I742" s="247">
        <v>42088</v>
      </c>
      <c r="J742" s="76"/>
      <c r="K742" s="76"/>
    </row>
    <row r="743" spans="1:11" x14ac:dyDescent="0.25">
      <c r="A743" s="2">
        <v>740</v>
      </c>
      <c r="B743" t="s">
        <v>100</v>
      </c>
      <c r="C743">
        <v>271</v>
      </c>
      <c r="D743">
        <v>894</v>
      </c>
      <c r="E743"/>
      <c r="F743" t="s">
        <v>33</v>
      </c>
      <c r="G743" t="s">
        <v>45</v>
      </c>
      <c r="H743" t="s">
        <v>306</v>
      </c>
      <c r="I743" t="s">
        <v>326</v>
      </c>
      <c r="J743" s="9"/>
      <c r="K743" s="9"/>
    </row>
    <row r="744" spans="1:11" x14ac:dyDescent="0.25">
      <c r="A744" s="2">
        <v>741</v>
      </c>
      <c r="B744" t="s">
        <v>351</v>
      </c>
      <c r="C744">
        <v>271</v>
      </c>
      <c r="D744">
        <v>894</v>
      </c>
      <c r="E744"/>
      <c r="F744" t="s">
        <v>33</v>
      </c>
      <c r="G744"/>
      <c r="H744" t="s">
        <v>306</v>
      </c>
      <c r="I744" s="247">
        <v>42088</v>
      </c>
      <c r="J744" s="9"/>
      <c r="K744" s="9"/>
    </row>
    <row r="745" spans="1:11" x14ac:dyDescent="0.25">
      <c r="A745" s="2">
        <v>742</v>
      </c>
      <c r="B745" t="s">
        <v>551</v>
      </c>
      <c r="C745">
        <v>2355</v>
      </c>
      <c r="D745">
        <v>899</v>
      </c>
      <c r="E745"/>
      <c r="F745" t="s">
        <v>33</v>
      </c>
      <c r="G745"/>
      <c r="H745" t="s">
        <v>306</v>
      </c>
      <c r="I745" s="247">
        <v>42088</v>
      </c>
      <c r="J745" s="76"/>
      <c r="K745" s="76"/>
    </row>
    <row r="746" spans="1:11" x14ac:dyDescent="0.25">
      <c r="A746" s="2">
        <v>743</v>
      </c>
      <c r="B746" t="s">
        <v>701</v>
      </c>
      <c r="C746">
        <v>5561</v>
      </c>
      <c r="D746">
        <v>900</v>
      </c>
      <c r="E746"/>
      <c r="F746" t="s">
        <v>33</v>
      </c>
      <c r="G746"/>
      <c r="H746" t="s">
        <v>306</v>
      </c>
      <c r="I746" s="247">
        <v>42088</v>
      </c>
      <c r="J746" s="76"/>
      <c r="K746" s="76"/>
    </row>
    <row r="747" spans="1:11" x14ac:dyDescent="0.25">
      <c r="A747" s="2">
        <v>744</v>
      </c>
      <c r="B747" t="s">
        <v>434</v>
      </c>
      <c r="C747">
        <v>271</v>
      </c>
      <c r="D747">
        <v>907</v>
      </c>
      <c r="E747"/>
      <c r="F747" t="s">
        <v>33</v>
      </c>
      <c r="G747"/>
      <c r="H747" t="s">
        <v>306</v>
      </c>
      <c r="I747" s="247">
        <v>42088</v>
      </c>
      <c r="J747" s="76"/>
      <c r="K747" s="76"/>
    </row>
    <row r="748" spans="1:11" x14ac:dyDescent="0.25">
      <c r="A748" s="2">
        <v>745</v>
      </c>
      <c r="B748" t="s">
        <v>499</v>
      </c>
      <c r="C748">
        <v>1155</v>
      </c>
      <c r="D748">
        <v>918</v>
      </c>
      <c r="E748"/>
      <c r="F748" t="s">
        <v>33</v>
      </c>
      <c r="G748"/>
      <c r="H748" t="s">
        <v>306</v>
      </c>
      <c r="I748" s="247">
        <v>42088</v>
      </c>
      <c r="J748" s="76"/>
      <c r="K748" s="76"/>
    </row>
    <row r="749" spans="1:11" x14ac:dyDescent="0.25">
      <c r="A749" s="2">
        <v>746</v>
      </c>
      <c r="B749" t="s">
        <v>740</v>
      </c>
      <c r="C749">
        <v>5561</v>
      </c>
      <c r="D749">
        <v>931</v>
      </c>
      <c r="E749"/>
      <c r="F749" t="s">
        <v>33</v>
      </c>
      <c r="G749"/>
      <c r="H749" t="s">
        <v>306</v>
      </c>
      <c r="I749" s="247">
        <v>42088</v>
      </c>
      <c r="J749" s="76"/>
      <c r="K749" s="76"/>
    </row>
    <row r="750" spans="1:11" x14ac:dyDescent="0.25">
      <c r="A750" s="2">
        <v>747</v>
      </c>
      <c r="B750" t="s">
        <v>9</v>
      </c>
      <c r="C750">
        <v>5103</v>
      </c>
      <c r="D750">
        <v>937</v>
      </c>
      <c r="E750"/>
      <c r="F750" t="s">
        <v>33</v>
      </c>
      <c r="G750" t="s">
        <v>45</v>
      </c>
      <c r="H750" t="s">
        <v>306</v>
      </c>
      <c r="I750" t="s">
        <v>326</v>
      </c>
      <c r="J750" s="76"/>
      <c r="K750" s="76"/>
    </row>
    <row r="751" spans="1:11" x14ac:dyDescent="0.25">
      <c r="A751" s="2">
        <v>748</v>
      </c>
      <c r="B751" t="s">
        <v>587</v>
      </c>
      <c r="C751">
        <v>2454</v>
      </c>
      <c r="D751">
        <v>938</v>
      </c>
      <c r="E751"/>
      <c r="F751" t="s">
        <v>33</v>
      </c>
      <c r="G751"/>
      <c r="H751" t="s">
        <v>306</v>
      </c>
      <c r="I751" s="247">
        <v>42088</v>
      </c>
      <c r="J751" s="76"/>
      <c r="K751" s="76"/>
    </row>
    <row r="752" spans="1:11" x14ac:dyDescent="0.25">
      <c r="A752" s="2">
        <v>749</v>
      </c>
      <c r="B752" t="s">
        <v>163</v>
      </c>
      <c r="C752">
        <v>1196</v>
      </c>
      <c r="D752">
        <v>943</v>
      </c>
      <c r="E752"/>
      <c r="F752" t="s">
        <v>33</v>
      </c>
      <c r="G752" t="s">
        <v>45</v>
      </c>
      <c r="H752" t="s">
        <v>306</v>
      </c>
      <c r="I752" t="s">
        <v>326</v>
      </c>
      <c r="J752" s="9"/>
      <c r="K752" s="9"/>
    </row>
    <row r="753" spans="1:11" x14ac:dyDescent="0.25">
      <c r="A753" s="2">
        <v>750</v>
      </c>
      <c r="B753" t="s">
        <v>286</v>
      </c>
      <c r="C753">
        <v>1281</v>
      </c>
      <c r="D753">
        <v>950</v>
      </c>
      <c r="E753"/>
      <c r="F753" t="s">
        <v>33</v>
      </c>
      <c r="G753" t="s">
        <v>287</v>
      </c>
      <c r="H753" t="s">
        <v>306</v>
      </c>
      <c r="I753" t="s">
        <v>326</v>
      </c>
      <c r="J753" s="76"/>
      <c r="K753" s="76"/>
    </row>
    <row r="754" spans="1:11" x14ac:dyDescent="0.25">
      <c r="A754" s="2">
        <v>751</v>
      </c>
      <c r="B754" t="s">
        <v>178</v>
      </c>
      <c r="C754">
        <v>1155</v>
      </c>
      <c r="D754">
        <v>952</v>
      </c>
      <c r="E754"/>
      <c r="F754" t="s">
        <v>33</v>
      </c>
      <c r="G754" t="s">
        <v>45</v>
      </c>
      <c r="H754" t="s">
        <v>306</v>
      </c>
      <c r="I754" t="s">
        <v>326</v>
      </c>
      <c r="J754" s="76"/>
      <c r="K754" s="76"/>
    </row>
    <row r="755" spans="1:11" x14ac:dyDescent="0.25">
      <c r="A755" s="2">
        <v>752</v>
      </c>
      <c r="B755" t="s">
        <v>731</v>
      </c>
      <c r="C755">
        <v>5561</v>
      </c>
      <c r="D755">
        <v>960</v>
      </c>
      <c r="E755"/>
      <c r="F755" t="s">
        <v>33</v>
      </c>
      <c r="G755"/>
      <c r="H755" t="s">
        <v>306</v>
      </c>
      <c r="I755" s="247">
        <v>42088</v>
      </c>
      <c r="J755" s="76"/>
      <c r="K755" s="76"/>
    </row>
    <row r="756" spans="1:11" x14ac:dyDescent="0.25">
      <c r="A756" s="2">
        <v>753</v>
      </c>
      <c r="B756" t="s">
        <v>60</v>
      </c>
      <c r="C756">
        <v>3295</v>
      </c>
      <c r="D756">
        <v>980</v>
      </c>
      <c r="E756"/>
      <c r="F756" t="s">
        <v>33</v>
      </c>
      <c r="G756" t="s">
        <v>45</v>
      </c>
      <c r="H756" t="s">
        <v>306</v>
      </c>
      <c r="I756" t="s">
        <v>326</v>
      </c>
      <c r="J756" s="76"/>
      <c r="K756" s="76"/>
    </row>
    <row r="757" spans="1:11" x14ac:dyDescent="0.25">
      <c r="A757" s="2">
        <v>754</v>
      </c>
      <c r="B757" t="s">
        <v>739</v>
      </c>
      <c r="C757">
        <v>5561</v>
      </c>
      <c r="D757">
        <v>983</v>
      </c>
      <c r="E757"/>
      <c r="F757" t="s">
        <v>33</v>
      </c>
      <c r="G757"/>
      <c r="H757" t="s">
        <v>306</v>
      </c>
      <c r="I757" s="247">
        <v>42088</v>
      </c>
      <c r="J757" s="9"/>
      <c r="K757" s="9"/>
    </row>
    <row r="758" spans="1:11" x14ac:dyDescent="0.25">
      <c r="A758" s="2">
        <v>755</v>
      </c>
      <c r="B758" t="s">
        <v>730</v>
      </c>
      <c r="C758">
        <v>5561</v>
      </c>
      <c r="D758">
        <v>990</v>
      </c>
      <c r="E758"/>
      <c r="F758" t="s">
        <v>33</v>
      </c>
      <c r="G758"/>
      <c r="H758" t="s">
        <v>306</v>
      </c>
      <c r="I758" s="247">
        <v>42088</v>
      </c>
      <c r="J758" s="76"/>
      <c r="K758" s="76"/>
    </row>
    <row r="759" spans="1:11" x14ac:dyDescent="0.25">
      <c r="A759" s="2">
        <v>756</v>
      </c>
      <c r="B759" t="s">
        <v>349</v>
      </c>
      <c r="C759">
        <v>271</v>
      </c>
      <c r="D759">
        <v>1050</v>
      </c>
      <c r="E759"/>
      <c r="F759" t="s">
        <v>33</v>
      </c>
      <c r="G759"/>
      <c r="H759" t="s">
        <v>306</v>
      </c>
      <c r="I759" s="247">
        <v>42088</v>
      </c>
      <c r="J759" s="9"/>
      <c r="K759" s="9"/>
    </row>
    <row r="760" spans="1:11" x14ac:dyDescent="0.25">
      <c r="A760" s="2">
        <v>757</v>
      </c>
      <c r="B760" t="s">
        <v>286</v>
      </c>
      <c r="C760">
        <v>1281</v>
      </c>
      <c r="D760">
        <v>1100</v>
      </c>
      <c r="E760"/>
      <c r="F760" t="s">
        <v>33</v>
      </c>
      <c r="G760" t="s">
        <v>287</v>
      </c>
      <c r="H760" t="s">
        <v>306</v>
      </c>
      <c r="I760" t="s">
        <v>326</v>
      </c>
      <c r="J760" s="76"/>
      <c r="K760" s="76"/>
    </row>
    <row r="761" spans="1:11" x14ac:dyDescent="0.25">
      <c r="A761" s="2">
        <v>758</v>
      </c>
      <c r="B761" t="s">
        <v>401</v>
      </c>
      <c r="C761">
        <v>117</v>
      </c>
      <c r="D761">
        <v>1100</v>
      </c>
      <c r="E761"/>
      <c r="F761" t="s">
        <v>33</v>
      </c>
      <c r="G761"/>
      <c r="H761" t="s">
        <v>306</v>
      </c>
      <c r="I761" s="247">
        <v>42088</v>
      </c>
      <c r="J761" s="76"/>
      <c r="K761" s="76"/>
    </row>
    <row r="762" spans="1:11" x14ac:dyDescent="0.25">
      <c r="A762" s="2">
        <v>759</v>
      </c>
      <c r="B762" t="s">
        <v>838</v>
      </c>
      <c r="C762">
        <v>5685</v>
      </c>
      <c r="D762">
        <v>1110</v>
      </c>
      <c r="E762"/>
      <c r="F762" t="s">
        <v>33</v>
      </c>
      <c r="G762"/>
      <c r="H762" t="s">
        <v>306</v>
      </c>
      <c r="I762" s="247">
        <v>42088</v>
      </c>
      <c r="J762" s="9"/>
      <c r="K762" s="9"/>
    </row>
    <row r="763" spans="1:11" x14ac:dyDescent="0.25">
      <c r="A763" s="2">
        <v>760</v>
      </c>
      <c r="B763" t="s">
        <v>4</v>
      </c>
      <c r="C763">
        <v>1155</v>
      </c>
      <c r="D763">
        <v>1170</v>
      </c>
      <c r="E763"/>
      <c r="F763" t="s">
        <v>33</v>
      </c>
      <c r="G763" t="s">
        <v>45</v>
      </c>
      <c r="H763" t="s">
        <v>306</v>
      </c>
      <c r="I763" t="s">
        <v>326</v>
      </c>
      <c r="J763" s="9"/>
      <c r="K763" s="9"/>
    </row>
    <row r="764" spans="1:11" x14ac:dyDescent="0.25">
      <c r="A764" s="2">
        <v>761</v>
      </c>
      <c r="B764" t="s">
        <v>186</v>
      </c>
      <c r="C764">
        <v>1155</v>
      </c>
      <c r="D764">
        <v>1190</v>
      </c>
      <c r="E764"/>
      <c r="F764" t="s">
        <v>33</v>
      </c>
      <c r="G764" t="s">
        <v>45</v>
      </c>
      <c r="H764" t="s">
        <v>306</v>
      </c>
      <c r="I764" t="s">
        <v>326</v>
      </c>
      <c r="J764" s="76"/>
      <c r="K764" s="76"/>
    </row>
    <row r="765" spans="1:11" x14ac:dyDescent="0.25">
      <c r="A765" s="2">
        <v>762</v>
      </c>
      <c r="B765" t="s">
        <v>447</v>
      </c>
      <c r="C765">
        <v>271</v>
      </c>
      <c r="D765">
        <v>1260</v>
      </c>
      <c r="E765"/>
      <c r="F765" t="s">
        <v>33</v>
      </c>
      <c r="G765"/>
      <c r="H765" t="s">
        <v>306</v>
      </c>
      <c r="I765" s="247">
        <v>42088</v>
      </c>
      <c r="J765" s="76"/>
      <c r="K765" s="76"/>
    </row>
    <row r="766" spans="1:11" x14ac:dyDescent="0.25">
      <c r="A766" s="2">
        <v>763</v>
      </c>
      <c r="B766" t="s">
        <v>498</v>
      </c>
      <c r="C766">
        <v>1155</v>
      </c>
      <c r="D766">
        <v>1270</v>
      </c>
      <c r="E766"/>
      <c r="F766" t="s">
        <v>33</v>
      </c>
      <c r="G766"/>
      <c r="H766" t="s">
        <v>306</v>
      </c>
      <c r="I766" s="247">
        <v>42088</v>
      </c>
      <c r="J766" s="9"/>
      <c r="K766" s="9"/>
    </row>
    <row r="767" spans="1:11" x14ac:dyDescent="0.25">
      <c r="A767" s="2">
        <v>764</v>
      </c>
      <c r="B767" t="s">
        <v>2</v>
      </c>
      <c r="C767">
        <v>271</v>
      </c>
      <c r="D767">
        <v>1290</v>
      </c>
      <c r="E767"/>
      <c r="F767" t="s">
        <v>33</v>
      </c>
      <c r="G767" t="s">
        <v>45</v>
      </c>
      <c r="H767" t="s">
        <v>306</v>
      </c>
      <c r="I767" t="s">
        <v>326</v>
      </c>
      <c r="J767" s="76"/>
      <c r="K767" s="76"/>
    </row>
    <row r="768" spans="1:11" x14ac:dyDescent="0.25">
      <c r="A768" s="2">
        <v>765</v>
      </c>
      <c r="B768" t="s">
        <v>7</v>
      </c>
      <c r="C768">
        <v>5103</v>
      </c>
      <c r="D768">
        <v>1300</v>
      </c>
      <c r="E768"/>
      <c r="F768" t="s">
        <v>33</v>
      </c>
      <c r="G768" t="s">
        <v>45</v>
      </c>
      <c r="H768" t="s">
        <v>306</v>
      </c>
      <c r="I768" t="s">
        <v>326</v>
      </c>
      <c r="J768" s="76"/>
      <c r="K768" s="76"/>
    </row>
    <row r="769" spans="1:11" x14ac:dyDescent="0.25">
      <c r="A769" s="2">
        <v>766</v>
      </c>
      <c r="B769" t="s">
        <v>483</v>
      </c>
      <c r="C769">
        <v>1155</v>
      </c>
      <c r="D769">
        <v>1300</v>
      </c>
      <c r="E769"/>
      <c r="F769" t="s">
        <v>33</v>
      </c>
      <c r="G769"/>
      <c r="H769" t="s">
        <v>306</v>
      </c>
      <c r="I769" s="247">
        <v>42088</v>
      </c>
      <c r="J769" s="76"/>
      <c r="K769" s="76"/>
    </row>
    <row r="770" spans="1:11" x14ac:dyDescent="0.25">
      <c r="A770" s="2">
        <v>767</v>
      </c>
      <c r="B770" t="s">
        <v>101</v>
      </c>
      <c r="C770">
        <v>271</v>
      </c>
      <c r="D770">
        <v>1310</v>
      </c>
      <c r="E770"/>
      <c r="F770" t="s">
        <v>33</v>
      </c>
      <c r="G770" t="s">
        <v>45</v>
      </c>
      <c r="H770" t="s">
        <v>306</v>
      </c>
      <c r="I770" t="s">
        <v>326</v>
      </c>
      <c r="J770" s="76"/>
      <c r="K770" s="76"/>
    </row>
    <row r="771" spans="1:11" x14ac:dyDescent="0.25">
      <c r="A771" s="2">
        <v>768</v>
      </c>
      <c r="B771" t="s">
        <v>457</v>
      </c>
      <c r="C771">
        <v>271</v>
      </c>
      <c r="D771">
        <v>1370</v>
      </c>
      <c r="E771"/>
      <c r="F771" t="s">
        <v>33</v>
      </c>
      <c r="G771"/>
      <c r="H771" t="s">
        <v>306</v>
      </c>
      <c r="I771" s="247">
        <v>42088</v>
      </c>
      <c r="J771" s="9"/>
      <c r="K771" s="9"/>
    </row>
    <row r="772" spans="1:11" x14ac:dyDescent="0.25">
      <c r="A772" s="2">
        <v>769</v>
      </c>
      <c r="B772" t="s">
        <v>146</v>
      </c>
      <c r="C772">
        <v>1196</v>
      </c>
      <c r="D772">
        <v>1400</v>
      </c>
      <c r="E772"/>
      <c r="F772" t="s">
        <v>33</v>
      </c>
      <c r="G772" t="s">
        <v>45</v>
      </c>
      <c r="H772" t="s">
        <v>306</v>
      </c>
      <c r="I772" t="s">
        <v>326</v>
      </c>
      <c r="J772" s="76"/>
      <c r="K772" s="76"/>
    </row>
    <row r="773" spans="1:11" x14ac:dyDescent="0.25">
      <c r="A773" s="2">
        <v>770</v>
      </c>
      <c r="B773" t="s">
        <v>527</v>
      </c>
      <c r="C773">
        <v>1398</v>
      </c>
      <c r="D773">
        <v>1400</v>
      </c>
      <c r="E773"/>
      <c r="F773" t="s">
        <v>33</v>
      </c>
      <c r="G773"/>
      <c r="H773" t="s">
        <v>306</v>
      </c>
      <c r="I773" s="247">
        <v>42088</v>
      </c>
      <c r="J773" s="9"/>
      <c r="K773" s="9"/>
    </row>
    <row r="774" spans="1:11" x14ac:dyDescent="0.25">
      <c r="A774" s="2">
        <v>771</v>
      </c>
      <c r="B774" t="s">
        <v>19</v>
      </c>
      <c r="C774">
        <v>271</v>
      </c>
      <c r="D774">
        <v>1430</v>
      </c>
      <c r="E774"/>
      <c r="F774" t="s">
        <v>33</v>
      </c>
      <c r="G774" t="s">
        <v>41</v>
      </c>
      <c r="H774" t="s">
        <v>306</v>
      </c>
      <c r="I774" t="s">
        <v>326</v>
      </c>
      <c r="J774" s="76"/>
      <c r="K774" s="76"/>
    </row>
    <row r="775" spans="1:11" x14ac:dyDescent="0.25">
      <c r="A775" s="2">
        <v>772</v>
      </c>
      <c r="B775" t="s">
        <v>437</v>
      </c>
      <c r="C775">
        <v>271</v>
      </c>
      <c r="D775">
        <v>1440</v>
      </c>
      <c r="E775"/>
      <c r="F775" t="s">
        <v>33</v>
      </c>
      <c r="G775"/>
      <c r="H775" t="s">
        <v>306</v>
      </c>
      <c r="I775" s="247">
        <v>42088</v>
      </c>
      <c r="J775" s="76"/>
      <c r="K775" s="76"/>
    </row>
    <row r="776" spans="1:11" x14ac:dyDescent="0.25">
      <c r="A776" s="2">
        <v>773</v>
      </c>
      <c r="B776" t="s">
        <v>492</v>
      </c>
      <c r="C776">
        <v>1155</v>
      </c>
      <c r="D776">
        <v>1490</v>
      </c>
      <c r="E776"/>
      <c r="F776" t="s">
        <v>33</v>
      </c>
      <c r="G776"/>
      <c r="H776" t="s">
        <v>306</v>
      </c>
      <c r="I776" s="247">
        <v>42088</v>
      </c>
      <c r="J776" s="76"/>
      <c r="K776" s="76"/>
    </row>
    <row r="777" spans="1:11" x14ac:dyDescent="0.25">
      <c r="A777" s="2">
        <v>774</v>
      </c>
      <c r="B777" t="s">
        <v>184</v>
      </c>
      <c r="C777">
        <v>1155</v>
      </c>
      <c r="D777">
        <v>1620</v>
      </c>
      <c r="E777"/>
      <c r="F777" t="s">
        <v>33</v>
      </c>
      <c r="G777" t="s">
        <v>45</v>
      </c>
      <c r="H777" t="s">
        <v>306</v>
      </c>
      <c r="I777" t="s">
        <v>326</v>
      </c>
      <c r="J777" s="76"/>
      <c r="K777" s="76"/>
    </row>
    <row r="778" spans="1:11" x14ac:dyDescent="0.25">
      <c r="A778" s="2">
        <v>775</v>
      </c>
      <c r="B778" t="s">
        <v>148</v>
      </c>
      <c r="C778">
        <v>1196</v>
      </c>
      <c r="D778">
        <v>1670</v>
      </c>
      <c r="E778"/>
      <c r="F778" t="s">
        <v>33</v>
      </c>
      <c r="G778" t="s">
        <v>45</v>
      </c>
      <c r="H778" t="s">
        <v>306</v>
      </c>
      <c r="I778" t="s">
        <v>326</v>
      </c>
      <c r="J778" s="76"/>
      <c r="K778" s="76"/>
    </row>
    <row r="779" spans="1:11" x14ac:dyDescent="0.25">
      <c r="A779" s="2">
        <v>776</v>
      </c>
      <c r="B779" t="s">
        <v>480</v>
      </c>
      <c r="C779">
        <v>1155</v>
      </c>
      <c r="D779">
        <v>1670</v>
      </c>
      <c r="E779"/>
      <c r="F779" t="s">
        <v>33</v>
      </c>
      <c r="G779"/>
      <c r="H779" t="s">
        <v>306</v>
      </c>
      <c r="I779" s="247">
        <v>42088</v>
      </c>
      <c r="J779" s="9"/>
      <c r="K779" s="9"/>
    </row>
    <row r="780" spans="1:11" x14ac:dyDescent="0.25">
      <c r="A780" s="2">
        <v>777</v>
      </c>
      <c r="B780" t="s">
        <v>348</v>
      </c>
      <c r="C780">
        <v>271</v>
      </c>
      <c r="D780">
        <v>1710</v>
      </c>
      <c r="E780"/>
      <c r="F780" t="s">
        <v>33</v>
      </c>
      <c r="G780"/>
      <c r="H780" t="s">
        <v>306</v>
      </c>
      <c r="I780" s="247">
        <v>42088</v>
      </c>
      <c r="J780" s="76"/>
      <c r="K780" s="76"/>
    </row>
    <row r="781" spans="1:11" x14ac:dyDescent="0.25">
      <c r="A781" s="2">
        <v>778</v>
      </c>
      <c r="B781" t="s">
        <v>445</v>
      </c>
      <c r="C781">
        <v>271</v>
      </c>
      <c r="D781">
        <v>1710</v>
      </c>
      <c r="E781"/>
      <c r="F781" t="s">
        <v>33</v>
      </c>
      <c r="G781"/>
      <c r="H781" t="s">
        <v>306</v>
      </c>
      <c r="I781" s="247">
        <v>42088</v>
      </c>
      <c r="J781" s="76"/>
      <c r="K781" s="76"/>
    </row>
    <row r="782" spans="1:11" x14ac:dyDescent="0.25">
      <c r="A782" s="2">
        <v>779</v>
      </c>
      <c r="B782" t="s">
        <v>424</v>
      </c>
      <c r="C782">
        <v>271</v>
      </c>
      <c r="D782">
        <v>1730</v>
      </c>
      <c r="E782"/>
      <c r="F782" t="s">
        <v>33</v>
      </c>
      <c r="G782"/>
      <c r="H782" t="s">
        <v>306</v>
      </c>
      <c r="I782" s="247">
        <v>42088</v>
      </c>
      <c r="J782" s="76"/>
      <c r="K782" s="76"/>
    </row>
    <row r="783" spans="1:11" x14ac:dyDescent="0.25">
      <c r="A783" s="2">
        <v>780</v>
      </c>
      <c r="B783" t="s">
        <v>23</v>
      </c>
      <c r="C783">
        <v>2355</v>
      </c>
      <c r="D783">
        <v>1770</v>
      </c>
      <c r="E783"/>
      <c r="F783" t="s">
        <v>33</v>
      </c>
      <c r="G783" t="s">
        <v>41</v>
      </c>
      <c r="H783" t="s">
        <v>306</v>
      </c>
      <c r="I783" t="s">
        <v>326</v>
      </c>
      <c r="J783" s="76"/>
      <c r="K783" s="76"/>
    </row>
    <row r="784" spans="1:11" x14ac:dyDescent="0.25">
      <c r="A784" s="2">
        <v>781</v>
      </c>
      <c r="B784" t="s">
        <v>426</v>
      </c>
      <c r="C784">
        <v>271</v>
      </c>
      <c r="D784">
        <v>1780</v>
      </c>
      <c r="E784"/>
      <c r="F784" t="s">
        <v>33</v>
      </c>
      <c r="G784"/>
      <c r="H784" t="s">
        <v>306</v>
      </c>
      <c r="I784" s="247">
        <v>42088</v>
      </c>
      <c r="J784" s="76"/>
      <c r="K784" s="76"/>
    </row>
    <row r="785" spans="1:11" x14ac:dyDescent="0.25">
      <c r="A785" s="2">
        <v>782</v>
      </c>
      <c r="B785" t="s">
        <v>147</v>
      </c>
      <c r="C785">
        <v>1196</v>
      </c>
      <c r="D785">
        <v>1900</v>
      </c>
      <c r="E785"/>
      <c r="F785" t="s">
        <v>33</v>
      </c>
      <c r="G785" t="s">
        <v>45</v>
      </c>
      <c r="H785" t="s">
        <v>306</v>
      </c>
      <c r="I785" t="s">
        <v>326</v>
      </c>
      <c r="J785" s="76"/>
      <c r="K785" s="76"/>
    </row>
    <row r="786" spans="1:11" x14ac:dyDescent="0.25">
      <c r="A786" s="2">
        <v>783</v>
      </c>
      <c r="B786" t="s">
        <v>454</v>
      </c>
      <c r="C786">
        <v>271</v>
      </c>
      <c r="D786">
        <v>1900</v>
      </c>
      <c r="E786"/>
      <c r="F786" t="s">
        <v>33</v>
      </c>
      <c r="G786"/>
      <c r="H786" t="s">
        <v>306</v>
      </c>
      <c r="I786" s="247">
        <v>42088</v>
      </c>
      <c r="J786" s="9"/>
      <c r="K786" s="9"/>
    </row>
    <row r="787" spans="1:11" x14ac:dyDescent="0.25">
      <c r="A787" s="2">
        <v>784</v>
      </c>
      <c r="B787" t="s">
        <v>23</v>
      </c>
      <c r="C787">
        <v>2355</v>
      </c>
      <c r="D787">
        <v>1910</v>
      </c>
      <c r="E787"/>
      <c r="F787" t="s">
        <v>33</v>
      </c>
      <c r="G787" t="s">
        <v>41</v>
      </c>
      <c r="H787" t="s">
        <v>306</v>
      </c>
      <c r="I787" t="s">
        <v>326</v>
      </c>
      <c r="J787" s="76"/>
      <c r="K787" s="76"/>
    </row>
    <row r="788" spans="1:11" x14ac:dyDescent="0.25">
      <c r="A788" s="2">
        <v>785</v>
      </c>
      <c r="B788" t="s">
        <v>446</v>
      </c>
      <c r="C788">
        <v>271</v>
      </c>
      <c r="D788">
        <v>1910</v>
      </c>
      <c r="E788"/>
      <c r="F788" t="s">
        <v>33</v>
      </c>
      <c r="G788"/>
      <c r="H788" t="s">
        <v>306</v>
      </c>
      <c r="I788" s="247">
        <v>42088</v>
      </c>
      <c r="J788" s="9"/>
      <c r="K788" s="9"/>
    </row>
    <row r="789" spans="1:11" x14ac:dyDescent="0.25">
      <c r="A789" s="2">
        <v>786</v>
      </c>
      <c r="B789" t="s">
        <v>400</v>
      </c>
      <c r="C789">
        <v>117</v>
      </c>
      <c r="D789">
        <v>2000</v>
      </c>
      <c r="E789"/>
      <c r="F789" t="s">
        <v>33</v>
      </c>
      <c r="G789"/>
      <c r="H789" t="s">
        <v>306</v>
      </c>
      <c r="I789" s="247">
        <v>42088</v>
      </c>
      <c r="J789" s="9"/>
      <c r="K789" s="9"/>
    </row>
    <row r="790" spans="1:11" x14ac:dyDescent="0.25">
      <c r="A790" s="2">
        <v>787</v>
      </c>
      <c r="B790" t="s">
        <v>165</v>
      </c>
      <c r="C790">
        <v>1196</v>
      </c>
      <c r="D790">
        <v>2110</v>
      </c>
      <c r="E790"/>
      <c r="F790" t="s">
        <v>33</v>
      </c>
      <c r="G790" t="s">
        <v>45</v>
      </c>
      <c r="H790" t="s">
        <v>306</v>
      </c>
      <c r="I790" t="s">
        <v>326</v>
      </c>
      <c r="J790" s="9"/>
      <c r="K790" s="9"/>
    </row>
    <row r="791" spans="1:11" x14ac:dyDescent="0.25">
      <c r="A791" s="2">
        <v>788</v>
      </c>
      <c r="B791" t="s">
        <v>99</v>
      </c>
      <c r="C791">
        <v>271</v>
      </c>
      <c r="D791">
        <v>2120</v>
      </c>
      <c r="E791"/>
      <c r="F791" t="s">
        <v>33</v>
      </c>
      <c r="G791" t="s">
        <v>45</v>
      </c>
      <c r="H791" t="s">
        <v>306</v>
      </c>
      <c r="I791" t="s">
        <v>326</v>
      </c>
      <c r="J791" s="76"/>
      <c r="K791" s="76"/>
    </row>
    <row r="792" spans="1:11" x14ac:dyDescent="0.25">
      <c r="A792" s="2">
        <v>789</v>
      </c>
      <c r="B792" t="s">
        <v>708</v>
      </c>
      <c r="C792">
        <v>5561</v>
      </c>
      <c r="D792">
        <v>2300</v>
      </c>
      <c r="E792"/>
      <c r="F792" t="s">
        <v>33</v>
      </c>
      <c r="G792"/>
      <c r="H792" t="s">
        <v>306</v>
      </c>
      <c r="I792" s="247">
        <v>42088</v>
      </c>
      <c r="J792" s="9"/>
      <c r="K792" s="9"/>
    </row>
    <row r="793" spans="1:11" x14ac:dyDescent="0.25">
      <c r="A793" s="2">
        <v>790</v>
      </c>
      <c r="B793" t="s">
        <v>548</v>
      </c>
      <c r="C793">
        <v>2355</v>
      </c>
      <c r="D793">
        <v>2310</v>
      </c>
      <c r="E793"/>
      <c r="F793" t="s">
        <v>33</v>
      </c>
      <c r="G793"/>
      <c r="H793" t="s">
        <v>306</v>
      </c>
      <c r="I793" s="247">
        <v>42088</v>
      </c>
      <c r="J793" s="76"/>
      <c r="K793" s="76"/>
    </row>
    <row r="794" spans="1:11" x14ac:dyDescent="0.25">
      <c r="A794" s="2">
        <v>791</v>
      </c>
      <c r="B794" t="s">
        <v>17</v>
      </c>
      <c r="C794">
        <v>1155</v>
      </c>
      <c r="D794">
        <v>2350</v>
      </c>
      <c r="E794"/>
      <c r="F794" t="s">
        <v>33</v>
      </c>
      <c r="G794" t="s">
        <v>41</v>
      </c>
      <c r="H794" t="s">
        <v>306</v>
      </c>
      <c r="I794" t="s">
        <v>326</v>
      </c>
      <c r="J794" s="76"/>
      <c r="K794" s="76"/>
    </row>
    <row r="795" spans="1:11" x14ac:dyDescent="0.25">
      <c r="A795" s="2">
        <v>792</v>
      </c>
      <c r="B795" t="s">
        <v>111</v>
      </c>
      <c r="C795">
        <v>271</v>
      </c>
      <c r="D795">
        <v>2380</v>
      </c>
      <c r="E795"/>
      <c r="F795" t="s">
        <v>33</v>
      </c>
      <c r="G795" t="s">
        <v>45</v>
      </c>
      <c r="H795" t="s">
        <v>306</v>
      </c>
      <c r="I795" t="s">
        <v>326</v>
      </c>
      <c r="J795" s="76"/>
      <c r="K795" s="76"/>
    </row>
    <row r="796" spans="1:11" x14ac:dyDescent="0.25">
      <c r="A796" s="2">
        <v>793</v>
      </c>
      <c r="B796" t="s">
        <v>17</v>
      </c>
      <c r="C796">
        <v>1155</v>
      </c>
      <c r="D796">
        <v>2420</v>
      </c>
      <c r="E796"/>
      <c r="F796" t="s">
        <v>33</v>
      </c>
      <c r="G796" t="s">
        <v>41</v>
      </c>
      <c r="H796" t="s">
        <v>306</v>
      </c>
      <c r="I796" t="s">
        <v>326</v>
      </c>
      <c r="J796" s="9"/>
      <c r="K796" s="9"/>
    </row>
    <row r="797" spans="1:11" x14ac:dyDescent="0.25">
      <c r="A797" s="2">
        <v>794</v>
      </c>
      <c r="B797" t="s">
        <v>450</v>
      </c>
      <c r="C797">
        <v>271</v>
      </c>
      <c r="D797">
        <v>2470</v>
      </c>
      <c r="E797"/>
      <c r="F797" t="s">
        <v>33</v>
      </c>
      <c r="G797"/>
      <c r="H797" t="s">
        <v>306</v>
      </c>
      <c r="I797" s="247">
        <v>42088</v>
      </c>
      <c r="J797" s="76"/>
      <c r="K797" s="76"/>
    </row>
    <row r="798" spans="1:11" x14ac:dyDescent="0.25">
      <c r="A798" s="2">
        <v>795</v>
      </c>
      <c r="B798" t="s">
        <v>155</v>
      </c>
      <c r="C798">
        <v>1196</v>
      </c>
      <c r="D798">
        <v>2570</v>
      </c>
      <c r="E798"/>
      <c r="F798" t="s">
        <v>33</v>
      </c>
      <c r="G798" t="s">
        <v>45</v>
      </c>
      <c r="H798" t="s">
        <v>306</v>
      </c>
      <c r="I798" t="s">
        <v>326</v>
      </c>
      <c r="J798" s="76"/>
      <c r="K798" s="76"/>
    </row>
    <row r="799" spans="1:11" x14ac:dyDescent="0.25">
      <c r="A799" s="2">
        <v>796</v>
      </c>
      <c r="B799" t="s">
        <v>17</v>
      </c>
      <c r="C799">
        <v>1155</v>
      </c>
      <c r="D799">
        <v>2690</v>
      </c>
      <c r="E799"/>
      <c r="F799" t="s">
        <v>33</v>
      </c>
      <c r="G799" t="s">
        <v>41</v>
      </c>
      <c r="H799" t="s">
        <v>306</v>
      </c>
      <c r="I799" t="s">
        <v>326</v>
      </c>
      <c r="J799" s="9"/>
      <c r="K799" s="9"/>
    </row>
    <row r="800" spans="1:11" x14ac:dyDescent="0.25">
      <c r="A800" s="2">
        <v>797</v>
      </c>
      <c r="B800" t="s">
        <v>451</v>
      </c>
      <c r="C800">
        <v>271</v>
      </c>
      <c r="D800">
        <v>2760</v>
      </c>
      <c r="E800"/>
      <c r="F800" t="s">
        <v>33</v>
      </c>
      <c r="G800"/>
      <c r="H800" t="s">
        <v>306</v>
      </c>
      <c r="I800" s="247">
        <v>42088</v>
      </c>
      <c r="J800" s="9"/>
      <c r="K800" s="9"/>
    </row>
    <row r="801" spans="1:11" x14ac:dyDescent="0.25">
      <c r="A801" s="2">
        <v>798</v>
      </c>
      <c r="B801" t="s">
        <v>40</v>
      </c>
      <c r="C801">
        <v>1155</v>
      </c>
      <c r="D801">
        <v>2790</v>
      </c>
      <c r="E801"/>
      <c r="F801" t="s">
        <v>33</v>
      </c>
      <c r="G801" t="s">
        <v>41</v>
      </c>
      <c r="H801" t="s">
        <v>306</v>
      </c>
      <c r="I801" t="s">
        <v>326</v>
      </c>
      <c r="J801" s="76"/>
      <c r="K801" s="76"/>
    </row>
    <row r="802" spans="1:11" x14ac:dyDescent="0.25">
      <c r="A802" s="2">
        <v>799</v>
      </c>
      <c r="B802" t="s">
        <v>17</v>
      </c>
      <c r="C802">
        <v>1155</v>
      </c>
      <c r="D802">
        <v>2840</v>
      </c>
      <c r="E802"/>
      <c r="F802" t="s">
        <v>33</v>
      </c>
      <c r="G802" t="s">
        <v>41</v>
      </c>
      <c r="H802" t="s">
        <v>306</v>
      </c>
      <c r="I802" t="s">
        <v>326</v>
      </c>
      <c r="J802" s="76"/>
      <c r="K802" s="76"/>
    </row>
    <row r="803" spans="1:11" x14ac:dyDescent="0.25">
      <c r="A803" s="2">
        <v>800</v>
      </c>
      <c r="B803" t="s">
        <v>720</v>
      </c>
      <c r="C803">
        <v>271</v>
      </c>
      <c r="D803">
        <v>2970</v>
      </c>
      <c r="E803"/>
      <c r="F803" t="s">
        <v>33</v>
      </c>
      <c r="G803"/>
      <c r="H803" t="s">
        <v>306</v>
      </c>
      <c r="I803" s="247">
        <v>42088</v>
      </c>
      <c r="J803" s="9"/>
      <c r="K803" s="9"/>
    </row>
    <row r="804" spans="1:11" x14ac:dyDescent="0.25">
      <c r="A804" s="2">
        <v>801</v>
      </c>
      <c r="B804" t="s">
        <v>167</v>
      </c>
      <c r="C804">
        <v>1196</v>
      </c>
      <c r="D804">
        <v>3010</v>
      </c>
      <c r="E804"/>
      <c r="F804" t="s">
        <v>33</v>
      </c>
      <c r="G804" t="s">
        <v>45</v>
      </c>
      <c r="H804" t="s">
        <v>306</v>
      </c>
      <c r="I804" t="s">
        <v>326</v>
      </c>
      <c r="J804" s="9"/>
      <c r="K804" s="9"/>
    </row>
    <row r="805" spans="1:11" x14ac:dyDescent="0.25">
      <c r="A805" s="2">
        <v>802</v>
      </c>
      <c r="B805" t="s">
        <v>444</v>
      </c>
      <c r="C805">
        <v>271</v>
      </c>
      <c r="D805">
        <v>3330</v>
      </c>
      <c r="E805"/>
      <c r="F805" t="s">
        <v>33</v>
      </c>
      <c r="G805"/>
      <c r="H805" t="s">
        <v>306</v>
      </c>
      <c r="I805" s="247">
        <v>42088</v>
      </c>
      <c r="J805" s="76"/>
      <c r="K805" s="76"/>
    </row>
    <row r="806" spans="1:11" x14ac:dyDescent="0.25">
      <c r="A806" s="2">
        <v>803</v>
      </c>
      <c r="B806" t="s">
        <v>105</v>
      </c>
      <c r="C806">
        <v>271</v>
      </c>
      <c r="D806">
        <v>3460</v>
      </c>
      <c r="E806"/>
      <c r="F806" t="s">
        <v>33</v>
      </c>
      <c r="G806" t="s">
        <v>45</v>
      </c>
      <c r="H806" t="s">
        <v>306</v>
      </c>
      <c r="I806" t="s">
        <v>326</v>
      </c>
      <c r="J806" s="9"/>
      <c r="K806" s="9"/>
    </row>
    <row r="807" spans="1:11" x14ac:dyDescent="0.25">
      <c r="A807" s="2">
        <v>804</v>
      </c>
      <c r="B807" t="s">
        <v>112</v>
      </c>
      <c r="C807">
        <v>271</v>
      </c>
      <c r="D807">
        <v>3550</v>
      </c>
      <c r="E807"/>
      <c r="F807" t="s">
        <v>33</v>
      </c>
      <c r="G807" t="s">
        <v>45</v>
      </c>
      <c r="H807" t="s">
        <v>306</v>
      </c>
      <c r="I807" t="s">
        <v>326</v>
      </c>
      <c r="J807" s="76"/>
      <c r="K807" s="76"/>
    </row>
    <row r="808" spans="1:11" x14ac:dyDescent="0.25">
      <c r="A808" s="2">
        <v>805</v>
      </c>
      <c r="B808" t="s">
        <v>443</v>
      </c>
      <c r="C808">
        <v>271</v>
      </c>
      <c r="D808">
        <v>3650</v>
      </c>
      <c r="E808"/>
      <c r="F808" t="s">
        <v>33</v>
      </c>
      <c r="G808"/>
      <c r="H808" t="s">
        <v>306</v>
      </c>
      <c r="I808" s="247">
        <v>42088</v>
      </c>
      <c r="J808" s="9"/>
      <c r="K808" s="9"/>
    </row>
    <row r="809" spans="1:11" x14ac:dyDescent="0.25">
      <c r="A809" s="2">
        <v>806</v>
      </c>
      <c r="B809" t="s">
        <v>546</v>
      </c>
      <c r="C809">
        <v>2355</v>
      </c>
      <c r="D809">
        <v>3700</v>
      </c>
      <c r="E809"/>
      <c r="F809" t="s">
        <v>33</v>
      </c>
      <c r="G809"/>
      <c r="H809" t="s">
        <v>306</v>
      </c>
      <c r="I809" s="247">
        <v>42088</v>
      </c>
      <c r="J809" s="76"/>
      <c r="K809" s="76"/>
    </row>
    <row r="810" spans="1:11" x14ac:dyDescent="0.25">
      <c r="A810" s="2">
        <v>807</v>
      </c>
      <c r="B810" t="s">
        <v>421</v>
      </c>
      <c r="C810">
        <v>271</v>
      </c>
      <c r="D810">
        <v>4380</v>
      </c>
      <c r="E810"/>
      <c r="F810" t="s">
        <v>33</v>
      </c>
      <c r="G810"/>
      <c r="H810" t="s">
        <v>306</v>
      </c>
      <c r="I810" s="247">
        <v>42088</v>
      </c>
      <c r="J810" s="9"/>
      <c r="K810" s="9"/>
    </row>
    <row r="811" spans="1:11" x14ac:dyDescent="0.25">
      <c r="A811" s="2">
        <v>808</v>
      </c>
      <c r="B811" t="s">
        <v>32</v>
      </c>
      <c r="C811">
        <v>272</v>
      </c>
      <c r="D811">
        <v>4520</v>
      </c>
      <c r="E811"/>
      <c r="F811" t="s">
        <v>33</v>
      </c>
      <c r="G811" t="s">
        <v>41</v>
      </c>
      <c r="H811" t="s">
        <v>306</v>
      </c>
      <c r="I811" t="s">
        <v>326</v>
      </c>
      <c r="J811" s="76"/>
      <c r="K811" s="76"/>
    </row>
    <row r="812" spans="1:11" x14ac:dyDescent="0.25">
      <c r="A812" s="2">
        <v>809</v>
      </c>
      <c r="B812" t="s">
        <v>145</v>
      </c>
      <c r="C812">
        <v>1196</v>
      </c>
      <c r="D812">
        <v>4570</v>
      </c>
      <c r="E812"/>
      <c r="F812" t="s">
        <v>33</v>
      </c>
      <c r="G812" t="s">
        <v>45</v>
      </c>
      <c r="H812" t="s">
        <v>306</v>
      </c>
      <c r="I812" t="s">
        <v>326</v>
      </c>
      <c r="J812" s="76"/>
      <c r="K812" s="76"/>
    </row>
    <row r="813" spans="1:11" x14ac:dyDescent="0.25">
      <c r="A813" s="2">
        <v>810</v>
      </c>
      <c r="B813" t="s">
        <v>150</v>
      </c>
      <c r="C813">
        <v>1196</v>
      </c>
      <c r="D813">
        <v>4800</v>
      </c>
      <c r="E813"/>
      <c r="F813" t="s">
        <v>33</v>
      </c>
      <c r="G813" t="s">
        <v>45</v>
      </c>
      <c r="H813" t="s">
        <v>306</v>
      </c>
      <c r="I813" t="s">
        <v>326</v>
      </c>
      <c r="J813" s="9"/>
      <c r="K813" s="9"/>
    </row>
    <row r="814" spans="1:11" x14ac:dyDescent="0.25">
      <c r="A814" s="2">
        <v>811</v>
      </c>
      <c r="B814" t="s">
        <v>164</v>
      </c>
      <c r="C814">
        <v>1196</v>
      </c>
      <c r="D814">
        <v>4850</v>
      </c>
      <c r="E814"/>
      <c r="F814" t="s">
        <v>33</v>
      </c>
      <c r="G814" t="s">
        <v>45</v>
      </c>
      <c r="H814" t="s">
        <v>306</v>
      </c>
      <c r="I814" t="s">
        <v>326</v>
      </c>
      <c r="J814" s="9"/>
      <c r="K814" s="9"/>
    </row>
    <row r="815" spans="1:11" x14ac:dyDescent="0.25">
      <c r="A815" s="2">
        <v>812</v>
      </c>
      <c r="B815" t="s">
        <v>449</v>
      </c>
      <c r="C815">
        <v>271</v>
      </c>
      <c r="D815">
        <v>4940</v>
      </c>
      <c r="E815"/>
      <c r="F815" t="s">
        <v>33</v>
      </c>
      <c r="G815"/>
      <c r="H815" t="s">
        <v>306</v>
      </c>
      <c r="I815" s="247">
        <v>42088</v>
      </c>
      <c r="J815" s="76"/>
      <c r="K815" s="76"/>
    </row>
    <row r="816" spans="1:11" x14ac:dyDescent="0.25">
      <c r="A816" s="246">
        <v>813</v>
      </c>
      <c r="B816" t="s">
        <v>1</v>
      </c>
      <c r="C816">
        <v>271</v>
      </c>
      <c r="D816">
        <v>5430</v>
      </c>
      <c r="E816"/>
      <c r="F816" t="s">
        <v>33</v>
      </c>
      <c r="G816" t="s">
        <v>45</v>
      </c>
      <c r="H816" t="s">
        <v>306</v>
      </c>
      <c r="I816" t="s">
        <v>326</v>
      </c>
      <c r="J816" s="76"/>
      <c r="K816" s="76"/>
    </row>
    <row r="817" spans="1:11" x14ac:dyDescent="0.25">
      <c r="A817" s="246">
        <v>814</v>
      </c>
      <c r="B817" t="s">
        <v>632</v>
      </c>
      <c r="C817">
        <v>5324</v>
      </c>
      <c r="D817">
        <v>6040</v>
      </c>
      <c r="E817"/>
      <c r="F817" t="s">
        <v>33</v>
      </c>
      <c r="G817"/>
      <c r="H817" t="s">
        <v>306</v>
      </c>
      <c r="I817" s="247">
        <v>42088</v>
      </c>
      <c r="J817" s="76"/>
      <c r="K817" s="76"/>
    </row>
    <row r="818" spans="1:11" x14ac:dyDescent="0.25">
      <c r="A818" s="246">
        <v>815</v>
      </c>
      <c r="B818" t="s">
        <v>158</v>
      </c>
      <c r="C818">
        <v>1196</v>
      </c>
      <c r="D818">
        <v>6600</v>
      </c>
      <c r="E818"/>
      <c r="F818" t="s">
        <v>33</v>
      </c>
      <c r="G818" t="s">
        <v>45</v>
      </c>
      <c r="H818" t="s">
        <v>306</v>
      </c>
      <c r="I818" t="s">
        <v>326</v>
      </c>
      <c r="J818" s="76"/>
      <c r="K818" s="76"/>
    </row>
    <row r="819" spans="1:11" x14ac:dyDescent="0.25">
      <c r="A819" s="246">
        <v>816</v>
      </c>
      <c r="B819" t="s">
        <v>169</v>
      </c>
      <c r="C819">
        <v>1196</v>
      </c>
      <c r="D819">
        <v>6820</v>
      </c>
      <c r="E819"/>
      <c r="F819" t="s">
        <v>33</v>
      </c>
      <c r="G819" t="s">
        <v>45</v>
      </c>
      <c r="H819" t="s">
        <v>306</v>
      </c>
      <c r="I819" t="s">
        <v>326</v>
      </c>
      <c r="J819" s="9"/>
      <c r="K819" s="9"/>
    </row>
    <row r="820" spans="1:11" x14ac:dyDescent="0.25">
      <c r="A820" s="246">
        <v>817</v>
      </c>
      <c r="B820" t="s">
        <v>159</v>
      </c>
      <c r="C820">
        <v>1196</v>
      </c>
      <c r="D820">
        <v>6820</v>
      </c>
      <c r="E820"/>
      <c r="F820" t="s">
        <v>33</v>
      </c>
      <c r="G820" t="s">
        <v>45</v>
      </c>
      <c r="H820" t="s">
        <v>306</v>
      </c>
      <c r="I820" t="s">
        <v>326</v>
      </c>
      <c r="J820" s="76"/>
      <c r="K820" s="76"/>
    </row>
    <row r="821" spans="1:11" x14ac:dyDescent="0.25">
      <c r="A821" s="246">
        <v>818</v>
      </c>
      <c r="B821" t="s">
        <v>181</v>
      </c>
      <c r="C821">
        <v>1155</v>
      </c>
      <c r="D821">
        <v>6960</v>
      </c>
      <c r="E821"/>
      <c r="F821" t="s">
        <v>33</v>
      </c>
      <c r="G821" t="s">
        <v>45</v>
      </c>
      <c r="H821" t="s">
        <v>306</v>
      </c>
      <c r="I821" t="s">
        <v>326</v>
      </c>
      <c r="J821" s="9"/>
      <c r="K821" s="9"/>
    </row>
    <row r="822" spans="1:11" x14ac:dyDescent="0.25">
      <c r="A822" s="246">
        <v>819</v>
      </c>
      <c r="B822" t="s">
        <v>107</v>
      </c>
      <c r="C822">
        <v>271</v>
      </c>
      <c r="D822">
        <v>7320</v>
      </c>
      <c r="E822"/>
      <c r="F822" t="s">
        <v>33</v>
      </c>
      <c r="G822" t="s">
        <v>45</v>
      </c>
      <c r="H822" t="s">
        <v>306</v>
      </c>
      <c r="I822" t="s">
        <v>326</v>
      </c>
      <c r="J822" s="76"/>
      <c r="K822" s="76"/>
    </row>
    <row r="823" spans="1:11" x14ac:dyDescent="0.25">
      <c r="A823" s="246">
        <v>820</v>
      </c>
      <c r="B823" t="s">
        <v>89</v>
      </c>
      <c r="C823">
        <v>2454</v>
      </c>
      <c r="D823">
        <v>7600</v>
      </c>
      <c r="E823"/>
      <c r="F823" t="s">
        <v>33</v>
      </c>
      <c r="G823" t="s">
        <v>45</v>
      </c>
      <c r="H823" t="s">
        <v>306</v>
      </c>
      <c r="I823" t="s">
        <v>326</v>
      </c>
      <c r="J823" s="9"/>
      <c r="K823" s="9"/>
    </row>
    <row r="824" spans="1:11" x14ac:dyDescent="0.25">
      <c r="A824" s="246">
        <v>821</v>
      </c>
      <c r="B824" t="s">
        <v>152</v>
      </c>
      <c r="C824">
        <v>1196</v>
      </c>
      <c r="D824">
        <v>7700</v>
      </c>
      <c r="E824"/>
      <c r="F824" t="s">
        <v>33</v>
      </c>
      <c r="G824" t="s">
        <v>45</v>
      </c>
      <c r="H824" t="s">
        <v>306</v>
      </c>
      <c r="I824" t="s">
        <v>326</v>
      </c>
      <c r="J824" s="76"/>
      <c r="K824" s="76"/>
    </row>
    <row r="825" spans="1:11" x14ac:dyDescent="0.25">
      <c r="A825" s="246">
        <v>822</v>
      </c>
      <c r="B825" t="s">
        <v>549</v>
      </c>
      <c r="C825">
        <v>2355</v>
      </c>
      <c r="D825">
        <v>10700</v>
      </c>
      <c r="E825"/>
      <c r="F825" t="s">
        <v>33</v>
      </c>
      <c r="G825"/>
      <c r="H825" t="s">
        <v>306</v>
      </c>
      <c r="I825" s="247">
        <v>42088</v>
      </c>
      <c r="J825" s="76"/>
      <c r="K825" s="76"/>
    </row>
    <row r="826" spans="1:11" x14ac:dyDescent="0.25">
      <c r="A826" s="246">
        <v>823</v>
      </c>
      <c r="B826" t="s">
        <v>32</v>
      </c>
      <c r="C826">
        <v>272</v>
      </c>
      <c r="D826">
        <v>11900</v>
      </c>
      <c r="E826"/>
      <c r="F826" t="s">
        <v>33</v>
      </c>
      <c r="G826" t="s">
        <v>41</v>
      </c>
      <c r="H826" t="s">
        <v>306</v>
      </c>
      <c r="I826" t="s">
        <v>326</v>
      </c>
      <c r="J826" s="9"/>
      <c r="K826" s="9"/>
    </row>
    <row r="827" spans="1:11" x14ac:dyDescent="0.25">
      <c r="A827" s="246">
        <v>824</v>
      </c>
      <c r="B827" t="s">
        <v>157</v>
      </c>
      <c r="C827">
        <v>1196</v>
      </c>
      <c r="D827">
        <v>15200</v>
      </c>
      <c r="E827"/>
      <c r="F827" t="s">
        <v>33</v>
      </c>
      <c r="G827" t="s">
        <v>45</v>
      </c>
      <c r="H827" t="s">
        <v>306</v>
      </c>
      <c r="I827" t="s">
        <v>326</v>
      </c>
      <c r="J827" s="9"/>
      <c r="K827" s="9"/>
    </row>
    <row r="828" spans="1:11" x14ac:dyDescent="0.25">
      <c r="A828" s="246">
        <v>825</v>
      </c>
      <c r="B828" t="s">
        <v>168</v>
      </c>
      <c r="C828">
        <v>1196</v>
      </c>
      <c r="D828">
        <v>43000</v>
      </c>
      <c r="E828"/>
      <c r="F828" t="s">
        <v>33</v>
      </c>
      <c r="G828" t="s">
        <v>45</v>
      </c>
      <c r="H828" t="s">
        <v>306</v>
      </c>
      <c r="I828" t="s">
        <v>326</v>
      </c>
      <c r="J828" s="76"/>
      <c r="K828" s="76"/>
    </row>
    <row r="829" spans="1:11" x14ac:dyDescent="0.25">
      <c r="A829" s="246">
        <v>826</v>
      </c>
      <c r="B829" t="s">
        <v>151</v>
      </c>
      <c r="C829">
        <v>1196</v>
      </c>
      <c r="D829">
        <v>60200</v>
      </c>
      <c r="E829"/>
      <c r="F829" t="s">
        <v>33</v>
      </c>
      <c r="G829" t="s">
        <v>45</v>
      </c>
      <c r="H829" t="s">
        <v>306</v>
      </c>
      <c r="I829" t="s">
        <v>326</v>
      </c>
      <c r="J829" s="76"/>
      <c r="K829" s="76"/>
    </row>
    <row r="830" spans="1:11" x14ac:dyDescent="0.25">
      <c r="B830" s="6"/>
      <c r="C830" s="7"/>
      <c r="D830" s="65"/>
      <c r="E830" s="8"/>
      <c r="F830" s="9"/>
      <c r="G830" s="9"/>
      <c r="H830" s="9"/>
      <c r="I830" s="9"/>
      <c r="J830" s="9"/>
      <c r="K830" s="9"/>
    </row>
    <row r="831" spans="1:11" x14ac:dyDescent="0.25">
      <c r="B831" s="6"/>
      <c r="C831" s="7"/>
      <c r="D831" s="65"/>
      <c r="E831" s="8"/>
      <c r="F831" s="9"/>
      <c r="G831" s="9"/>
      <c r="H831" s="9"/>
      <c r="I831" s="9"/>
      <c r="J831" s="9"/>
      <c r="K831" s="9"/>
    </row>
    <row r="832" spans="1:11" x14ac:dyDescent="0.25">
      <c r="B832" s="6"/>
      <c r="C832" s="7"/>
      <c r="D832" s="65"/>
      <c r="E832" s="8"/>
      <c r="F832" s="9"/>
      <c r="G832" s="9"/>
      <c r="H832" s="9"/>
      <c r="I832" s="9"/>
      <c r="J832" s="9"/>
      <c r="K832" s="9"/>
    </row>
    <row r="833" spans="1:11" x14ac:dyDescent="0.25">
      <c r="B833" s="84"/>
      <c r="C833" s="77"/>
      <c r="D833" s="234"/>
      <c r="E833" s="78"/>
      <c r="F833" s="75"/>
      <c r="G833" s="75"/>
      <c r="H833" s="75"/>
      <c r="I833" s="76"/>
      <c r="J833" s="76"/>
      <c r="K833" s="76"/>
    </row>
    <row r="834" spans="1:11" x14ac:dyDescent="0.25">
      <c r="A834" s="246"/>
      <c r="B834" s="19"/>
      <c r="C834" s="20"/>
      <c r="D834" s="69"/>
      <c r="E834" s="23"/>
      <c r="F834" s="9"/>
      <c r="G834" s="9"/>
      <c r="H834" s="9"/>
      <c r="I834" s="9"/>
      <c r="J834" s="9"/>
      <c r="K834" s="9"/>
    </row>
    <row r="835" spans="1:11" x14ac:dyDescent="0.25">
      <c r="A835" s="246"/>
      <c r="B835" s="84"/>
      <c r="C835" s="74"/>
      <c r="D835" s="233"/>
      <c r="E835" s="83"/>
      <c r="F835" s="75"/>
      <c r="G835" s="75"/>
      <c r="H835" s="75"/>
      <c r="I835" s="76"/>
      <c r="J835" s="9"/>
      <c r="K835" s="9"/>
    </row>
    <row r="836" spans="1:11" x14ac:dyDescent="0.25">
      <c r="A836" s="246"/>
      <c r="B836" s="6"/>
      <c r="C836" s="7"/>
      <c r="D836" s="65"/>
      <c r="E836" s="8"/>
      <c r="F836" s="9"/>
      <c r="G836" s="9"/>
      <c r="H836" s="9"/>
      <c r="I836" s="9"/>
      <c r="J836" s="76"/>
      <c r="K836" s="76"/>
    </row>
    <row r="837" spans="1:11" x14ac:dyDescent="0.25">
      <c r="A837" s="246"/>
      <c r="B837" s="6"/>
      <c r="C837" s="7"/>
      <c r="D837" s="65"/>
      <c r="E837" s="8"/>
      <c r="F837" s="9"/>
      <c r="G837" s="9"/>
      <c r="H837" s="9"/>
      <c r="I837" s="9"/>
      <c r="J837" s="9"/>
      <c r="K837" s="9"/>
    </row>
    <row r="838" spans="1:11" x14ac:dyDescent="0.25">
      <c r="A838" s="246"/>
      <c r="B838" s="6"/>
      <c r="C838" s="7"/>
      <c r="D838" s="65"/>
      <c r="E838" s="8"/>
      <c r="F838" s="9"/>
      <c r="G838" s="9"/>
      <c r="H838" s="9"/>
      <c r="I838" s="9"/>
      <c r="J838" s="9"/>
      <c r="K838" s="9"/>
    </row>
    <row r="839" spans="1:11" x14ac:dyDescent="0.25">
      <c r="A839" s="246"/>
      <c r="B839" s="6"/>
      <c r="C839" s="7"/>
      <c r="D839" s="65"/>
      <c r="E839" s="8"/>
      <c r="F839" s="9"/>
      <c r="G839" s="9"/>
      <c r="H839" s="9"/>
      <c r="I839" s="9"/>
      <c r="J839" s="76"/>
      <c r="K839" s="76"/>
    </row>
    <row r="840" spans="1:11" x14ac:dyDescent="0.25">
      <c r="A840" s="246"/>
      <c r="B840" s="19"/>
      <c r="C840" s="20"/>
      <c r="D840" s="65"/>
      <c r="E840" s="7"/>
      <c r="F840" s="9"/>
      <c r="G840" s="9"/>
      <c r="H840" s="9"/>
      <c r="I840" s="9"/>
      <c r="J840" s="9"/>
      <c r="K840" s="9"/>
    </row>
    <row r="841" spans="1:11" x14ac:dyDescent="0.25">
      <c r="A841" s="246"/>
      <c r="B841" s="43"/>
      <c r="C841" s="33"/>
      <c r="F841" s="9"/>
      <c r="G841" s="9"/>
      <c r="H841" s="9"/>
      <c r="I841" s="9"/>
      <c r="J841" s="76"/>
      <c r="K841" s="76"/>
    </row>
    <row r="842" spans="1:11" x14ac:dyDescent="0.25">
      <c r="A842" s="246"/>
      <c r="B842" s="6"/>
      <c r="C842" s="7"/>
      <c r="D842" s="65"/>
      <c r="E842" s="8"/>
      <c r="F842" s="9"/>
      <c r="G842" s="9"/>
      <c r="H842" s="9"/>
      <c r="I842" s="9"/>
      <c r="J842" s="9"/>
      <c r="K842" s="9"/>
    </row>
    <row r="843" spans="1:11" x14ac:dyDescent="0.25">
      <c r="A843" s="246"/>
      <c r="B843" s="84"/>
      <c r="C843" s="74"/>
      <c r="D843" s="235"/>
      <c r="E843" s="8"/>
      <c r="F843" s="75"/>
      <c r="G843" s="75"/>
      <c r="H843" s="75"/>
      <c r="I843" s="76"/>
      <c r="J843" s="9"/>
      <c r="K843" s="9"/>
    </row>
    <row r="844" spans="1:11" x14ac:dyDescent="0.25">
      <c r="A844" s="246"/>
      <c r="B844" s="15"/>
      <c r="C844" s="2"/>
      <c r="D844" s="64"/>
      <c r="E844" s="16"/>
      <c r="F844" s="17"/>
      <c r="G844" s="17"/>
      <c r="H844" s="17"/>
      <c r="I844" s="9"/>
      <c r="J844" s="76"/>
      <c r="K844" s="76"/>
    </row>
    <row r="845" spans="1:11" x14ac:dyDescent="0.25">
      <c r="A845" s="246"/>
      <c r="B845" s="6"/>
      <c r="C845" s="7"/>
      <c r="D845" s="65"/>
      <c r="E845" s="8"/>
      <c r="F845" s="9"/>
      <c r="G845" s="9"/>
      <c r="H845" s="9"/>
      <c r="I845" s="9"/>
      <c r="J845" s="76"/>
      <c r="K845" s="76"/>
    </row>
    <row r="846" spans="1:11" x14ac:dyDescent="0.25">
      <c r="A846" s="246"/>
      <c r="B846" s="6"/>
      <c r="C846" s="7"/>
      <c r="D846" s="65"/>
      <c r="E846" s="8"/>
      <c r="F846" s="9"/>
      <c r="G846" s="9"/>
      <c r="H846" s="9"/>
      <c r="I846" s="9"/>
      <c r="J846" s="76"/>
      <c r="K846" s="76"/>
    </row>
    <row r="847" spans="1:11" x14ac:dyDescent="0.25">
      <c r="A847" s="246"/>
      <c r="B847" s="6"/>
      <c r="C847" s="7"/>
      <c r="D847" s="65"/>
      <c r="E847" s="8"/>
      <c r="F847" s="9"/>
      <c r="G847" s="9"/>
      <c r="H847" s="9"/>
      <c r="I847" s="9"/>
      <c r="J847" s="9"/>
      <c r="K847" s="9"/>
    </row>
    <row r="848" spans="1:11" x14ac:dyDescent="0.25">
      <c r="J848" s="9"/>
      <c r="K848" s="9"/>
    </row>
    <row r="849" spans="10:11" x14ac:dyDescent="0.25">
      <c r="J849" s="9"/>
      <c r="K849" s="9"/>
    </row>
    <row r="850" spans="10:11" x14ac:dyDescent="0.25">
      <c r="J850" s="9"/>
      <c r="K850" s="9"/>
    </row>
    <row r="851" spans="10:11" x14ac:dyDescent="0.25">
      <c r="J851" s="76"/>
      <c r="K851" s="76"/>
    </row>
    <row r="852" spans="10:11" x14ac:dyDescent="0.25">
      <c r="J852" s="9"/>
      <c r="K852" s="9"/>
    </row>
    <row r="853" spans="10:11" x14ac:dyDescent="0.25">
      <c r="J853" s="76"/>
      <c r="K853" s="76"/>
    </row>
    <row r="854" spans="10:11" x14ac:dyDescent="0.25">
      <c r="J854" s="9"/>
      <c r="K854" s="9"/>
    </row>
    <row r="855" spans="10:11" x14ac:dyDescent="0.25">
      <c r="J855" s="9"/>
      <c r="K855" s="9"/>
    </row>
    <row r="856" spans="10:11" x14ac:dyDescent="0.25">
      <c r="J856" s="9"/>
      <c r="K856" s="9"/>
    </row>
    <row r="857" spans="10:11" x14ac:dyDescent="0.25">
      <c r="J857" s="9"/>
      <c r="K857" s="9"/>
    </row>
    <row r="858" spans="10:11" x14ac:dyDescent="0.25">
      <c r="J858" s="9"/>
      <c r="K858" s="9"/>
    </row>
    <row r="859" spans="10:11" x14ac:dyDescent="0.25">
      <c r="J859" s="9"/>
      <c r="K859" s="9"/>
    </row>
    <row r="860" spans="10:11" x14ac:dyDescent="0.25">
      <c r="J860" s="9"/>
      <c r="K860" s="9"/>
    </row>
    <row r="861" spans="10:11" x14ac:dyDescent="0.25">
      <c r="J861" s="76"/>
      <c r="K861" s="76"/>
    </row>
    <row r="862" spans="10:11" x14ac:dyDescent="0.25">
      <c r="J862" s="9"/>
      <c r="K862" s="9"/>
    </row>
    <row r="863" spans="10:11" x14ac:dyDescent="0.25">
      <c r="J863" s="9"/>
      <c r="K863" s="9"/>
    </row>
    <row r="864" spans="10:11" x14ac:dyDescent="0.25">
      <c r="J864" s="9"/>
      <c r="K864" s="9"/>
    </row>
    <row r="865" spans="10:11" x14ac:dyDescent="0.25">
      <c r="J865" s="9"/>
      <c r="K865" s="9"/>
    </row>
  </sheetData>
  <sortState ref="M3:U10">
    <sortCondition ref="P3:P10"/>
  </sortState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P28" sqref="P28"/>
    </sheetView>
  </sheetViews>
  <sheetFormatPr defaultRowHeight="15" x14ac:dyDescent="0.25"/>
  <sheetData/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8"/>
  <sheetViews>
    <sheetView zoomScale="85" zoomScaleNormal="85" workbookViewId="0">
      <pane ySplit="2" topLeftCell="A3" activePane="bottomLeft" state="frozen"/>
      <selection pane="bottomLeft" activeCell="L291" sqref="L291"/>
    </sheetView>
  </sheetViews>
  <sheetFormatPr defaultColWidth="9.140625" defaultRowHeight="15" x14ac:dyDescent="0.25"/>
  <cols>
    <col min="1" max="1" width="5.28515625" style="2" bestFit="1" customWidth="1"/>
    <col min="2" max="2" width="57.85546875" style="32" customWidth="1"/>
    <col min="3" max="3" width="8.42578125" style="3" customWidth="1"/>
    <col min="4" max="4" width="8.42578125" style="175" bestFit="1" customWidth="1"/>
    <col min="5" max="5" width="8.5703125" style="3" customWidth="1"/>
    <col min="6" max="6" width="7.85546875" style="3" customWidth="1"/>
    <col min="7" max="7" width="11.7109375" style="3" bestFit="1" customWidth="1"/>
    <col min="8" max="8" width="10.140625" style="3" customWidth="1"/>
    <col min="9" max="9" width="22.42578125" style="3" bestFit="1" customWidth="1"/>
    <col min="10" max="12" width="9.140625" style="3"/>
    <col min="13" max="13" width="37" style="32" bestFit="1" customWidth="1"/>
    <col min="14" max="14" width="6.140625" style="3" customWidth="1"/>
    <col min="15" max="15" width="2" style="3" bestFit="1" customWidth="1"/>
    <col min="16" max="16" width="6.140625" style="3" bestFit="1" customWidth="1"/>
    <col min="17" max="17" width="6.28515625" style="3" bestFit="1" customWidth="1"/>
    <col min="18" max="18" width="5.5703125" style="3" bestFit="1" customWidth="1"/>
    <col min="19" max="19" width="11.7109375" style="3" bestFit="1" customWidth="1"/>
    <col min="20" max="20" width="7.85546875" style="3" bestFit="1" customWidth="1"/>
    <col min="21" max="21" width="20.140625" style="3" bestFit="1" customWidth="1"/>
    <col min="22" max="16384" width="9.140625" style="3"/>
  </cols>
  <sheetData>
    <row r="1" spans="1:21" s="4" customFormat="1" ht="18.75" x14ac:dyDescent="0.3">
      <c r="B1" s="4" t="s">
        <v>861</v>
      </c>
      <c r="D1" s="169"/>
      <c r="M1" s="4" t="s">
        <v>847</v>
      </c>
    </row>
    <row r="2" spans="1:21" s="2" customFormat="1" x14ac:dyDescent="0.25">
      <c r="A2" s="2" t="s">
        <v>322</v>
      </c>
      <c r="B2" s="2" t="s">
        <v>34</v>
      </c>
      <c r="C2" s="2" t="s">
        <v>42</v>
      </c>
      <c r="D2" s="170" t="s">
        <v>35</v>
      </c>
      <c r="E2" s="2" t="s">
        <v>323</v>
      </c>
      <c r="F2" s="2" t="s">
        <v>36</v>
      </c>
      <c r="G2" s="2" t="s">
        <v>37</v>
      </c>
      <c r="H2" s="2" t="s">
        <v>38</v>
      </c>
      <c r="I2" s="2" t="s">
        <v>324</v>
      </c>
      <c r="M2" s="2" t="s">
        <v>34</v>
      </c>
      <c r="N2" s="2" t="s">
        <v>42</v>
      </c>
      <c r="O2" s="2" t="s">
        <v>325</v>
      </c>
      <c r="P2" s="2" t="s">
        <v>35</v>
      </c>
      <c r="Q2" s="2" t="s">
        <v>323</v>
      </c>
      <c r="R2" s="2" t="s">
        <v>36</v>
      </c>
      <c r="S2" s="2" t="s">
        <v>37</v>
      </c>
      <c r="T2" s="2" t="s">
        <v>38</v>
      </c>
      <c r="U2" s="2" t="s">
        <v>324</v>
      </c>
    </row>
    <row r="3" spans="1:21" x14ac:dyDescent="0.25">
      <c r="A3" s="2">
        <v>0</v>
      </c>
      <c r="B3" t="s">
        <v>677</v>
      </c>
      <c r="C3">
        <v>2366</v>
      </c>
      <c r="D3">
        <v>0.18</v>
      </c>
      <c r="E3"/>
      <c r="F3" t="s">
        <v>33</v>
      </c>
      <c r="G3"/>
      <c r="H3" t="s">
        <v>318</v>
      </c>
      <c r="I3" s="247">
        <v>42088</v>
      </c>
      <c r="M3" s="10" t="s">
        <v>170</v>
      </c>
      <c r="N3" s="7">
        <v>117</v>
      </c>
      <c r="O3" s="7" t="s">
        <v>325</v>
      </c>
      <c r="P3" s="11">
        <v>9.5200000000000007E-2</v>
      </c>
      <c r="Q3" s="11"/>
      <c r="R3" s="9" t="s">
        <v>33</v>
      </c>
      <c r="S3" s="9" t="s">
        <v>45</v>
      </c>
      <c r="T3" s="9" t="s">
        <v>318</v>
      </c>
      <c r="U3" s="39" t="s">
        <v>326</v>
      </c>
    </row>
    <row r="4" spans="1:21" x14ac:dyDescent="0.25">
      <c r="A4" s="2">
        <v>1</v>
      </c>
      <c r="B4" t="s">
        <v>66</v>
      </c>
      <c r="C4">
        <v>970</v>
      </c>
      <c r="D4">
        <v>0.23</v>
      </c>
      <c r="E4"/>
      <c r="F4" t="s">
        <v>33</v>
      </c>
      <c r="G4" t="s">
        <v>45</v>
      </c>
      <c r="H4" t="s">
        <v>318</v>
      </c>
      <c r="I4" t="s">
        <v>326</v>
      </c>
      <c r="M4" s="10" t="s">
        <v>174</v>
      </c>
      <c r="N4" s="7">
        <v>117</v>
      </c>
      <c r="O4" s="7" t="s">
        <v>325</v>
      </c>
      <c r="P4" s="11">
        <v>9.5200000000000007E-2</v>
      </c>
      <c r="Q4" s="11"/>
      <c r="R4" s="9" t="s">
        <v>33</v>
      </c>
      <c r="S4" s="9" t="s">
        <v>45</v>
      </c>
      <c r="T4" s="9" t="s">
        <v>318</v>
      </c>
      <c r="U4" s="39" t="s">
        <v>326</v>
      </c>
    </row>
    <row r="5" spans="1:21" x14ac:dyDescent="0.25">
      <c r="A5" s="2">
        <v>2</v>
      </c>
      <c r="B5" t="s">
        <v>545</v>
      </c>
      <c r="C5">
        <v>2355</v>
      </c>
      <c r="D5">
        <v>0.23599999999999999</v>
      </c>
      <c r="E5"/>
      <c r="F5" t="s">
        <v>33</v>
      </c>
      <c r="G5"/>
      <c r="H5" t="s">
        <v>318</v>
      </c>
      <c r="I5" s="247">
        <v>42088</v>
      </c>
      <c r="M5" s="15" t="s">
        <v>26</v>
      </c>
      <c r="N5" s="2">
        <v>398</v>
      </c>
      <c r="O5" s="7" t="s">
        <v>325</v>
      </c>
      <c r="P5" s="16">
        <v>0.19</v>
      </c>
      <c r="Q5" s="16"/>
      <c r="R5" s="17" t="s">
        <v>33</v>
      </c>
      <c r="S5" s="17" t="s">
        <v>41</v>
      </c>
      <c r="T5" s="17" t="s">
        <v>318</v>
      </c>
      <c r="U5" s="39" t="s">
        <v>326</v>
      </c>
    </row>
    <row r="6" spans="1:21" x14ac:dyDescent="0.25">
      <c r="A6" s="2">
        <v>3</v>
      </c>
      <c r="B6" t="s">
        <v>245</v>
      </c>
      <c r="C6">
        <v>160</v>
      </c>
      <c r="D6">
        <v>0.24</v>
      </c>
      <c r="E6"/>
      <c r="F6" t="s">
        <v>33</v>
      </c>
      <c r="G6" t="s">
        <v>45</v>
      </c>
      <c r="H6" t="s">
        <v>318</v>
      </c>
      <c r="I6" t="s">
        <v>326</v>
      </c>
      <c r="M6" s="6" t="s">
        <v>194</v>
      </c>
      <c r="N6" s="7">
        <v>134</v>
      </c>
      <c r="O6" s="7" t="s">
        <v>325</v>
      </c>
      <c r="P6" s="18">
        <v>0.2</v>
      </c>
      <c r="Q6" s="18"/>
      <c r="R6" s="9" t="s">
        <v>33</v>
      </c>
      <c r="S6" s="9" t="s">
        <v>45</v>
      </c>
      <c r="T6" s="9" t="s">
        <v>318</v>
      </c>
      <c r="U6" s="39" t="s">
        <v>326</v>
      </c>
    </row>
    <row r="7" spans="1:21" ht="30" x14ac:dyDescent="0.25">
      <c r="A7" s="2">
        <v>4</v>
      </c>
      <c r="B7" t="s">
        <v>288</v>
      </c>
      <c r="C7">
        <v>2363</v>
      </c>
      <c r="D7">
        <v>0.28999999999999998</v>
      </c>
      <c r="E7"/>
      <c r="F7" t="s">
        <v>39</v>
      </c>
      <c r="G7" t="s">
        <v>287</v>
      </c>
      <c r="H7" t="s">
        <v>318</v>
      </c>
      <c r="I7" t="s">
        <v>326</v>
      </c>
      <c r="M7" s="84" t="s">
        <v>403</v>
      </c>
      <c r="N7" s="74">
        <v>137</v>
      </c>
      <c r="O7" s="146" t="s">
        <v>325</v>
      </c>
      <c r="P7" s="147">
        <v>0.27500000000000002</v>
      </c>
      <c r="Q7" s="74"/>
      <c r="R7" s="75" t="s">
        <v>33</v>
      </c>
      <c r="S7" s="75"/>
      <c r="T7" s="9" t="s">
        <v>318</v>
      </c>
      <c r="U7" s="140">
        <v>42088</v>
      </c>
    </row>
    <row r="8" spans="1:21" ht="30" x14ac:dyDescent="0.25">
      <c r="A8" s="2">
        <v>5</v>
      </c>
      <c r="B8" t="s">
        <v>412</v>
      </c>
      <c r="C8">
        <v>137</v>
      </c>
      <c r="D8">
        <v>0.3</v>
      </c>
      <c r="E8"/>
      <c r="F8" t="s">
        <v>33</v>
      </c>
      <c r="G8"/>
      <c r="H8" t="s">
        <v>318</v>
      </c>
      <c r="I8" s="247">
        <v>42088</v>
      </c>
      <c r="M8" s="84" t="s">
        <v>407</v>
      </c>
      <c r="N8" s="74">
        <v>137</v>
      </c>
      <c r="O8" s="146" t="s">
        <v>325</v>
      </c>
      <c r="P8" s="23">
        <v>0.27500000000000002</v>
      </c>
      <c r="Q8" s="74"/>
      <c r="R8" s="75" t="s">
        <v>33</v>
      </c>
      <c r="S8" s="75"/>
      <c r="T8" s="9" t="s">
        <v>318</v>
      </c>
      <c r="U8" s="140">
        <v>42088</v>
      </c>
    </row>
    <row r="9" spans="1:21" ht="30" x14ac:dyDescent="0.25">
      <c r="A9" s="2">
        <v>6</v>
      </c>
      <c r="B9" t="s">
        <v>244</v>
      </c>
      <c r="C9">
        <v>160</v>
      </c>
      <c r="D9">
        <v>0.34</v>
      </c>
      <c r="E9"/>
      <c r="F9" t="s">
        <v>33</v>
      </c>
      <c r="G9" t="s">
        <v>45</v>
      </c>
      <c r="H9" t="s">
        <v>318</v>
      </c>
      <c r="I9" t="s">
        <v>326</v>
      </c>
      <c r="M9" s="84" t="s">
        <v>408</v>
      </c>
      <c r="N9" s="74">
        <v>137</v>
      </c>
      <c r="O9" s="146" t="s">
        <v>325</v>
      </c>
      <c r="P9" s="23">
        <v>0.27600000000000002</v>
      </c>
      <c r="Q9" s="74"/>
      <c r="R9" s="75" t="s">
        <v>33</v>
      </c>
      <c r="S9" s="75"/>
      <c r="T9" s="9" t="s">
        <v>318</v>
      </c>
      <c r="U9" s="140">
        <v>42088</v>
      </c>
    </row>
    <row r="10" spans="1:21" ht="30" x14ac:dyDescent="0.25">
      <c r="A10" s="2">
        <v>7</v>
      </c>
      <c r="B10" t="s">
        <v>414</v>
      </c>
      <c r="C10">
        <v>141</v>
      </c>
      <c r="D10">
        <v>0.34</v>
      </c>
      <c r="E10" t="s">
        <v>379</v>
      </c>
      <c r="F10" t="s">
        <v>33</v>
      </c>
      <c r="G10"/>
      <c r="H10" t="s">
        <v>318</v>
      </c>
      <c r="I10" s="247">
        <v>42088</v>
      </c>
      <c r="M10" s="84" t="s">
        <v>405</v>
      </c>
      <c r="N10" s="74">
        <v>137</v>
      </c>
      <c r="O10" s="146" t="s">
        <v>325</v>
      </c>
      <c r="P10" s="147">
        <v>0.28999999999999998</v>
      </c>
      <c r="Q10" s="74"/>
      <c r="R10" s="75" t="s">
        <v>33</v>
      </c>
      <c r="S10" s="75"/>
      <c r="T10" s="9" t="s">
        <v>318</v>
      </c>
      <c r="U10" s="140">
        <v>42088</v>
      </c>
    </row>
    <row r="11" spans="1:21" ht="30" x14ac:dyDescent="0.25">
      <c r="A11" s="2">
        <v>8</v>
      </c>
      <c r="B11" t="s">
        <v>288</v>
      </c>
      <c r="C11">
        <v>2363</v>
      </c>
      <c r="D11">
        <v>0.36</v>
      </c>
      <c r="E11"/>
      <c r="F11" t="s">
        <v>39</v>
      </c>
      <c r="G11" t="s">
        <v>287</v>
      </c>
      <c r="H11" t="s">
        <v>318</v>
      </c>
      <c r="I11" t="s">
        <v>326</v>
      </c>
      <c r="M11" s="84" t="s">
        <v>402</v>
      </c>
      <c r="N11" s="74">
        <v>137</v>
      </c>
      <c r="O11" s="146" t="s">
        <v>325</v>
      </c>
      <c r="P11" s="113">
        <v>0.29099999999999998</v>
      </c>
      <c r="Q11" s="74"/>
      <c r="R11" s="75" t="s">
        <v>33</v>
      </c>
      <c r="S11" s="75"/>
      <c r="T11" s="9" t="s">
        <v>318</v>
      </c>
      <c r="U11" s="140">
        <v>42088</v>
      </c>
    </row>
    <row r="12" spans="1:21" ht="30" x14ac:dyDescent="0.25">
      <c r="A12" s="2">
        <v>9</v>
      </c>
      <c r="B12" t="s">
        <v>415</v>
      </c>
      <c r="C12">
        <v>141</v>
      </c>
      <c r="D12">
        <v>0.36</v>
      </c>
      <c r="E12" t="s">
        <v>379</v>
      </c>
      <c r="F12" t="s">
        <v>33</v>
      </c>
      <c r="G12"/>
      <c r="H12" t="s">
        <v>318</v>
      </c>
      <c r="I12" s="247">
        <v>42088</v>
      </c>
      <c r="M12" s="84" t="s">
        <v>404</v>
      </c>
      <c r="N12" s="74">
        <v>137</v>
      </c>
      <c r="O12" s="146" t="s">
        <v>325</v>
      </c>
      <c r="P12" s="113">
        <v>0.29099999999999998</v>
      </c>
      <c r="Q12" s="74"/>
      <c r="R12" s="75" t="s">
        <v>33</v>
      </c>
      <c r="S12" s="75"/>
      <c r="T12" s="9" t="s">
        <v>318</v>
      </c>
      <c r="U12" s="140">
        <v>42088</v>
      </c>
    </row>
    <row r="13" spans="1:21" ht="30" x14ac:dyDescent="0.25">
      <c r="A13" s="2">
        <v>10</v>
      </c>
      <c r="B13" t="s">
        <v>288</v>
      </c>
      <c r="C13">
        <v>2363</v>
      </c>
      <c r="D13">
        <v>0.37</v>
      </c>
      <c r="E13"/>
      <c r="F13" t="s">
        <v>39</v>
      </c>
      <c r="G13" t="s">
        <v>287</v>
      </c>
      <c r="H13" t="s">
        <v>318</v>
      </c>
      <c r="I13" t="s">
        <v>326</v>
      </c>
      <c r="M13" s="84" t="s">
        <v>406</v>
      </c>
      <c r="N13" s="74">
        <v>137</v>
      </c>
      <c r="O13" s="146" t="s">
        <v>325</v>
      </c>
      <c r="P13" s="23">
        <v>0.29099999999999998</v>
      </c>
      <c r="Q13" s="74"/>
      <c r="R13" s="75" t="s">
        <v>33</v>
      </c>
      <c r="S13" s="75"/>
      <c r="T13" s="9" t="s">
        <v>318</v>
      </c>
      <c r="U13" s="140">
        <v>42088</v>
      </c>
    </row>
    <row r="14" spans="1:21" ht="30" x14ac:dyDescent="0.25">
      <c r="A14" s="2">
        <v>11</v>
      </c>
      <c r="B14" t="s">
        <v>26</v>
      </c>
      <c r="C14">
        <v>398</v>
      </c>
      <c r="D14">
        <v>0.37</v>
      </c>
      <c r="E14"/>
      <c r="F14" t="s">
        <v>33</v>
      </c>
      <c r="G14" t="s">
        <v>41</v>
      </c>
      <c r="H14" t="s">
        <v>318</v>
      </c>
      <c r="I14" t="s">
        <v>326</v>
      </c>
      <c r="M14" s="84" t="s">
        <v>413</v>
      </c>
      <c r="N14" s="74">
        <v>137</v>
      </c>
      <c r="O14" s="146" t="s">
        <v>325</v>
      </c>
      <c r="P14" s="113">
        <v>0.29099999999999998</v>
      </c>
      <c r="Q14" s="74"/>
      <c r="R14" s="75" t="s">
        <v>33</v>
      </c>
      <c r="S14" s="75"/>
      <c r="T14" s="9" t="s">
        <v>318</v>
      </c>
      <c r="U14" s="140">
        <v>42088</v>
      </c>
    </row>
    <row r="15" spans="1:21" ht="30" x14ac:dyDescent="0.25">
      <c r="A15" s="2">
        <v>12</v>
      </c>
      <c r="B15" t="s">
        <v>683</v>
      </c>
      <c r="C15">
        <v>4015</v>
      </c>
      <c r="D15">
        <v>0.379</v>
      </c>
      <c r="E15"/>
      <c r="F15" t="s">
        <v>33</v>
      </c>
      <c r="G15"/>
      <c r="H15" t="s">
        <v>318</v>
      </c>
      <c r="I15" s="247">
        <v>42088</v>
      </c>
      <c r="M15" s="84" t="s">
        <v>410</v>
      </c>
      <c r="N15" s="74">
        <v>137</v>
      </c>
      <c r="O15" s="146" t="s">
        <v>325</v>
      </c>
      <c r="P15" s="113">
        <v>0.29099999999999998</v>
      </c>
      <c r="Q15" s="74"/>
      <c r="R15" s="75" t="s">
        <v>33</v>
      </c>
      <c r="S15" s="75"/>
      <c r="T15" s="9" t="s">
        <v>318</v>
      </c>
      <c r="U15" s="140">
        <v>42088</v>
      </c>
    </row>
    <row r="16" spans="1:21" x14ac:dyDescent="0.25">
      <c r="A16" s="2">
        <v>13</v>
      </c>
      <c r="B16" t="s">
        <v>411</v>
      </c>
      <c r="C16">
        <v>137</v>
      </c>
      <c r="D16">
        <v>0.38200000000000001</v>
      </c>
      <c r="E16"/>
      <c r="F16" t="s">
        <v>33</v>
      </c>
      <c r="G16"/>
      <c r="H16" t="s">
        <v>318</v>
      </c>
      <c r="I16" s="247">
        <v>42088</v>
      </c>
      <c r="M16" s="15" t="s">
        <v>15</v>
      </c>
      <c r="N16" s="2" t="s">
        <v>43</v>
      </c>
      <c r="O16" s="7" t="s">
        <v>325</v>
      </c>
      <c r="P16" s="16">
        <v>0.33</v>
      </c>
      <c r="Q16" s="16"/>
      <c r="R16" s="17" t="s">
        <v>33</v>
      </c>
      <c r="S16" s="17" t="s">
        <v>41</v>
      </c>
      <c r="T16" s="17" t="s">
        <v>318</v>
      </c>
      <c r="U16" s="39" t="s">
        <v>326</v>
      </c>
    </row>
    <row r="17" spans="1:21" ht="45" x14ac:dyDescent="0.25">
      <c r="A17" s="2">
        <v>14</v>
      </c>
      <c r="B17" t="s">
        <v>531</v>
      </c>
      <c r="C17">
        <v>1398</v>
      </c>
      <c r="D17">
        <v>0.39100000000000001</v>
      </c>
      <c r="E17" t="s">
        <v>379</v>
      </c>
      <c r="F17" t="s">
        <v>33</v>
      </c>
      <c r="G17"/>
      <c r="H17" t="s">
        <v>318</v>
      </c>
      <c r="I17" s="247">
        <v>42088</v>
      </c>
      <c r="M17" s="19" t="s">
        <v>83</v>
      </c>
      <c r="N17" s="20">
        <v>2364</v>
      </c>
      <c r="O17" s="7" t="s">
        <v>325</v>
      </c>
      <c r="P17" s="21">
        <v>0.42</v>
      </c>
      <c r="Q17" s="21"/>
      <c r="R17" s="9" t="s">
        <v>33</v>
      </c>
      <c r="S17" s="9" t="s">
        <v>45</v>
      </c>
      <c r="T17" s="9" t="s">
        <v>318</v>
      </c>
      <c r="U17" s="39" t="s">
        <v>326</v>
      </c>
    </row>
    <row r="18" spans="1:21" ht="45" x14ac:dyDescent="0.25">
      <c r="A18" s="2">
        <v>15</v>
      </c>
      <c r="B18" t="s">
        <v>671</v>
      </c>
      <c r="C18">
        <v>2366</v>
      </c>
      <c r="D18">
        <v>0.40500000000000003</v>
      </c>
      <c r="E18"/>
      <c r="F18" t="s">
        <v>33</v>
      </c>
      <c r="G18"/>
      <c r="H18" t="s">
        <v>318</v>
      </c>
      <c r="I18" s="247">
        <v>42088</v>
      </c>
      <c r="M18" s="19" t="s">
        <v>87</v>
      </c>
      <c r="N18" s="20">
        <v>2364</v>
      </c>
      <c r="O18" s="7" t="s">
        <v>325</v>
      </c>
      <c r="P18" s="21">
        <v>0.42</v>
      </c>
      <c r="Q18" s="21"/>
      <c r="R18" s="9" t="s">
        <v>33</v>
      </c>
      <c r="S18" s="9" t="s">
        <v>45</v>
      </c>
      <c r="T18" s="9" t="s">
        <v>318</v>
      </c>
      <c r="U18" s="39" t="s">
        <v>326</v>
      </c>
    </row>
    <row r="19" spans="1:21" x14ac:dyDescent="0.25">
      <c r="A19" s="2">
        <v>16</v>
      </c>
      <c r="B19" t="s">
        <v>564</v>
      </c>
      <c r="C19">
        <v>2366</v>
      </c>
      <c r="D19">
        <v>0.41899999999999998</v>
      </c>
      <c r="E19"/>
      <c r="F19" t="s">
        <v>33</v>
      </c>
      <c r="G19"/>
      <c r="H19" t="s">
        <v>318</v>
      </c>
      <c r="I19" s="247">
        <v>42088</v>
      </c>
      <c r="M19" s="15" t="s">
        <v>19</v>
      </c>
      <c r="N19" s="2">
        <v>271</v>
      </c>
      <c r="O19" s="7" t="s">
        <v>325</v>
      </c>
      <c r="P19" s="16">
        <v>0.44</v>
      </c>
      <c r="Q19" s="16"/>
      <c r="R19" s="17" t="s">
        <v>33</v>
      </c>
      <c r="S19" s="17" t="s">
        <v>41</v>
      </c>
      <c r="T19" s="17" t="s">
        <v>318</v>
      </c>
      <c r="U19" s="39" t="s">
        <v>326</v>
      </c>
    </row>
    <row r="20" spans="1:21" x14ac:dyDescent="0.25">
      <c r="A20" s="2">
        <v>17</v>
      </c>
      <c r="B20" t="s">
        <v>288</v>
      </c>
      <c r="C20">
        <v>2363</v>
      </c>
      <c r="D20">
        <v>0.42</v>
      </c>
      <c r="E20"/>
      <c r="F20" t="s">
        <v>39</v>
      </c>
      <c r="G20" t="s">
        <v>287</v>
      </c>
      <c r="H20" t="s">
        <v>318</v>
      </c>
      <c r="I20" t="s">
        <v>326</v>
      </c>
      <c r="M20" s="15" t="s">
        <v>21</v>
      </c>
      <c r="N20" s="2">
        <v>141</v>
      </c>
      <c r="O20" s="7" t="s">
        <v>325</v>
      </c>
      <c r="P20" s="16">
        <v>0.48</v>
      </c>
      <c r="Q20" s="16"/>
      <c r="R20" s="17" t="s">
        <v>33</v>
      </c>
      <c r="S20" s="17" t="s">
        <v>41</v>
      </c>
      <c r="T20" s="17" t="s">
        <v>318</v>
      </c>
      <c r="U20" s="39" t="s">
        <v>326</v>
      </c>
    </row>
    <row r="21" spans="1:21" x14ac:dyDescent="0.25">
      <c r="A21" s="2">
        <v>18</v>
      </c>
      <c r="B21" t="s">
        <v>462</v>
      </c>
      <c r="C21">
        <v>395</v>
      </c>
      <c r="D21">
        <v>0.44</v>
      </c>
      <c r="E21" t="s">
        <v>329</v>
      </c>
      <c r="F21" t="s">
        <v>33</v>
      </c>
      <c r="G21"/>
      <c r="H21" t="s">
        <v>318</v>
      </c>
      <c r="I21" s="247">
        <v>42088</v>
      </c>
      <c r="M21" s="6" t="s">
        <v>7</v>
      </c>
      <c r="N21" s="7">
        <v>5103</v>
      </c>
      <c r="O21" s="7" t="s">
        <v>325</v>
      </c>
      <c r="P21" s="8">
        <v>0.48499999999999999</v>
      </c>
      <c r="Q21" s="8"/>
      <c r="R21" s="9" t="s">
        <v>33</v>
      </c>
      <c r="S21" s="9" t="s">
        <v>45</v>
      </c>
      <c r="T21" s="9" t="s">
        <v>318</v>
      </c>
      <c r="U21" s="39" t="s">
        <v>326</v>
      </c>
    </row>
    <row r="22" spans="1:21" ht="30" x14ac:dyDescent="0.25">
      <c r="A22" s="2">
        <v>19</v>
      </c>
      <c r="B22" t="s">
        <v>465</v>
      </c>
      <c r="C22">
        <v>395</v>
      </c>
      <c r="D22">
        <v>0.44</v>
      </c>
      <c r="E22" t="s">
        <v>329</v>
      </c>
      <c r="F22" t="s">
        <v>33</v>
      </c>
      <c r="G22"/>
      <c r="H22" t="s">
        <v>318</v>
      </c>
      <c r="I22" s="247">
        <v>42088</v>
      </c>
      <c r="M22" s="84" t="s">
        <v>479</v>
      </c>
      <c r="N22" s="92">
        <v>1155</v>
      </c>
      <c r="O22" s="148" t="s">
        <v>325</v>
      </c>
      <c r="P22" s="118">
        <v>0.499</v>
      </c>
      <c r="Q22" s="114"/>
      <c r="R22" s="75" t="s">
        <v>33</v>
      </c>
      <c r="S22" s="75"/>
      <c r="T22" s="9" t="s">
        <v>318</v>
      </c>
      <c r="U22" s="140">
        <v>42088</v>
      </c>
    </row>
    <row r="23" spans="1:21" ht="30" x14ac:dyDescent="0.25">
      <c r="A23" s="2">
        <v>20</v>
      </c>
      <c r="B23" t="s">
        <v>467</v>
      </c>
      <c r="C23">
        <v>395</v>
      </c>
      <c r="D23">
        <v>0.44</v>
      </c>
      <c r="E23" t="s">
        <v>329</v>
      </c>
      <c r="F23" t="s">
        <v>33</v>
      </c>
      <c r="G23"/>
      <c r="H23" t="s">
        <v>318</v>
      </c>
      <c r="I23" s="247">
        <v>42088</v>
      </c>
      <c r="M23" s="84" t="s">
        <v>478</v>
      </c>
      <c r="N23" s="92">
        <v>1155</v>
      </c>
      <c r="O23" s="148" t="s">
        <v>325</v>
      </c>
      <c r="P23" s="118">
        <v>0.501</v>
      </c>
      <c r="Q23" s="114"/>
      <c r="R23" s="75" t="s">
        <v>33</v>
      </c>
      <c r="S23" s="75"/>
      <c r="T23" s="9" t="s">
        <v>318</v>
      </c>
      <c r="U23" s="140">
        <v>42088</v>
      </c>
    </row>
    <row r="24" spans="1:21" ht="30" x14ac:dyDescent="0.25">
      <c r="A24" s="2">
        <v>21</v>
      </c>
      <c r="B24" t="s">
        <v>466</v>
      </c>
      <c r="C24">
        <v>395</v>
      </c>
      <c r="D24">
        <v>0.44</v>
      </c>
      <c r="E24" t="s">
        <v>329</v>
      </c>
      <c r="F24" t="s">
        <v>33</v>
      </c>
      <c r="G24"/>
      <c r="H24" t="s">
        <v>318</v>
      </c>
      <c r="I24" s="247">
        <v>42088</v>
      </c>
      <c r="M24" s="84" t="s">
        <v>485</v>
      </c>
      <c r="N24" s="92">
        <v>1155</v>
      </c>
      <c r="O24" s="74" t="s">
        <v>325</v>
      </c>
      <c r="P24" s="120">
        <v>0.501</v>
      </c>
      <c r="Q24" s="26"/>
      <c r="R24" s="75" t="s">
        <v>33</v>
      </c>
      <c r="S24" s="75"/>
      <c r="T24" s="9" t="s">
        <v>318</v>
      </c>
      <c r="U24" s="140">
        <v>42088</v>
      </c>
    </row>
    <row r="25" spans="1:21" ht="30" x14ac:dyDescent="0.25">
      <c r="A25" s="2">
        <v>22</v>
      </c>
      <c r="B25" t="s">
        <v>475</v>
      </c>
      <c r="C25">
        <v>395</v>
      </c>
      <c r="D25">
        <v>0.44</v>
      </c>
      <c r="E25" t="s">
        <v>329</v>
      </c>
      <c r="F25" t="s">
        <v>33</v>
      </c>
      <c r="G25"/>
      <c r="H25" t="s">
        <v>318</v>
      </c>
      <c r="I25" s="247">
        <v>42088</v>
      </c>
      <c r="M25" s="84" t="s">
        <v>489</v>
      </c>
      <c r="N25" s="92">
        <v>1155</v>
      </c>
      <c r="O25" s="150" t="s">
        <v>325</v>
      </c>
      <c r="P25" s="120">
        <v>0.501</v>
      </c>
      <c r="Q25" s="26"/>
      <c r="R25" s="75" t="s">
        <v>33</v>
      </c>
      <c r="S25" s="75"/>
      <c r="T25" s="9" t="s">
        <v>318</v>
      </c>
      <c r="U25" s="140">
        <v>42088</v>
      </c>
    </row>
    <row r="26" spans="1:21" x14ac:dyDescent="0.25">
      <c r="A26" s="2">
        <v>23</v>
      </c>
      <c r="B26" t="s">
        <v>681</v>
      </c>
      <c r="C26">
        <v>4015</v>
      </c>
      <c r="D26">
        <v>0.44700000000000001</v>
      </c>
      <c r="E26"/>
      <c r="F26" t="s">
        <v>33</v>
      </c>
      <c r="G26"/>
      <c r="H26" t="s">
        <v>318</v>
      </c>
      <c r="I26" s="247">
        <v>42088</v>
      </c>
      <c r="M26" s="6" t="s">
        <v>60</v>
      </c>
      <c r="N26" s="7">
        <v>3295</v>
      </c>
      <c r="O26" s="7" t="s">
        <v>325</v>
      </c>
      <c r="P26" s="7">
        <v>0.501</v>
      </c>
      <c r="Q26" s="7"/>
      <c r="R26" s="9" t="s">
        <v>33</v>
      </c>
      <c r="S26" s="9" t="s">
        <v>45</v>
      </c>
      <c r="T26" s="9" t="s">
        <v>318</v>
      </c>
      <c r="U26" s="39" t="s">
        <v>326</v>
      </c>
    </row>
    <row r="27" spans="1:21" x14ac:dyDescent="0.25">
      <c r="A27" s="2">
        <v>24</v>
      </c>
      <c r="B27" t="s">
        <v>460</v>
      </c>
      <c r="C27">
        <v>395</v>
      </c>
      <c r="D27">
        <v>0.45</v>
      </c>
      <c r="E27" t="s">
        <v>329</v>
      </c>
      <c r="F27" t="s">
        <v>33</v>
      </c>
      <c r="G27"/>
      <c r="H27" t="s">
        <v>318</v>
      </c>
      <c r="I27" s="247">
        <v>42088</v>
      </c>
      <c r="M27" s="13" t="s">
        <v>294</v>
      </c>
      <c r="N27" s="3">
        <v>3377</v>
      </c>
      <c r="O27" s="7" t="s">
        <v>325</v>
      </c>
      <c r="P27" s="14">
        <v>0.501</v>
      </c>
      <c r="Q27" s="14"/>
      <c r="R27" s="9" t="s">
        <v>33</v>
      </c>
      <c r="S27" s="9" t="s">
        <v>287</v>
      </c>
      <c r="T27" s="9" t="s">
        <v>318</v>
      </c>
      <c r="U27" s="39" t="s">
        <v>326</v>
      </c>
    </row>
    <row r="28" spans="1:21" x14ac:dyDescent="0.25">
      <c r="A28" s="2">
        <v>25</v>
      </c>
      <c r="B28" t="s">
        <v>463</v>
      </c>
      <c r="C28">
        <v>395</v>
      </c>
      <c r="D28">
        <v>0.45</v>
      </c>
      <c r="E28" t="s">
        <v>329</v>
      </c>
      <c r="F28" t="s">
        <v>33</v>
      </c>
      <c r="G28"/>
      <c r="H28" t="s">
        <v>318</v>
      </c>
      <c r="I28" s="247">
        <v>42088</v>
      </c>
      <c r="M28" s="13" t="s">
        <v>294</v>
      </c>
      <c r="N28" s="3">
        <v>3377</v>
      </c>
      <c r="O28" s="7" t="s">
        <v>325</v>
      </c>
      <c r="P28" s="14">
        <v>0.501</v>
      </c>
      <c r="Q28" s="14"/>
      <c r="R28" s="9" t="s">
        <v>33</v>
      </c>
      <c r="S28" s="9" t="s">
        <v>287</v>
      </c>
      <c r="T28" s="9" t="s">
        <v>318</v>
      </c>
      <c r="U28" s="39" t="s">
        <v>326</v>
      </c>
    </row>
    <row r="29" spans="1:21" x14ac:dyDescent="0.25">
      <c r="A29" s="2">
        <v>26</v>
      </c>
      <c r="B29" t="s">
        <v>474</v>
      </c>
      <c r="C29">
        <v>395</v>
      </c>
      <c r="D29">
        <v>0.45</v>
      </c>
      <c r="E29" t="s">
        <v>329</v>
      </c>
      <c r="F29" t="s">
        <v>33</v>
      </c>
      <c r="G29"/>
      <c r="H29" t="s">
        <v>318</v>
      </c>
      <c r="I29" s="247">
        <v>42088</v>
      </c>
      <c r="M29" s="13" t="s">
        <v>295</v>
      </c>
      <c r="N29" s="3">
        <v>3377</v>
      </c>
      <c r="O29" s="7" t="s">
        <v>325</v>
      </c>
      <c r="P29" s="14">
        <v>0.501</v>
      </c>
      <c r="Q29" s="14"/>
      <c r="R29" s="9" t="s">
        <v>33</v>
      </c>
      <c r="S29" s="9" t="s">
        <v>287</v>
      </c>
      <c r="T29" s="9" t="s">
        <v>318</v>
      </c>
      <c r="U29" s="39" t="s">
        <v>326</v>
      </c>
    </row>
    <row r="30" spans="1:21" x14ac:dyDescent="0.25">
      <c r="A30" s="2">
        <v>27</v>
      </c>
      <c r="B30" t="s">
        <v>288</v>
      </c>
      <c r="C30">
        <v>2363</v>
      </c>
      <c r="D30">
        <v>0.5</v>
      </c>
      <c r="E30"/>
      <c r="F30" t="s">
        <v>39</v>
      </c>
      <c r="G30" t="s">
        <v>287</v>
      </c>
      <c r="H30" t="s">
        <v>318</v>
      </c>
      <c r="I30" t="s">
        <v>326</v>
      </c>
      <c r="M30" s="13" t="s">
        <v>295</v>
      </c>
      <c r="N30" s="3">
        <v>3377</v>
      </c>
      <c r="O30" s="7" t="s">
        <v>325</v>
      </c>
      <c r="P30" s="14">
        <v>0.501</v>
      </c>
      <c r="Q30" s="14"/>
      <c r="R30" s="9" t="s">
        <v>33</v>
      </c>
      <c r="S30" s="9" t="s">
        <v>287</v>
      </c>
      <c r="T30" s="9" t="s">
        <v>318</v>
      </c>
      <c r="U30" s="39" t="s">
        <v>326</v>
      </c>
    </row>
    <row r="31" spans="1:21" x14ac:dyDescent="0.25">
      <c r="A31" s="2">
        <v>28</v>
      </c>
      <c r="B31" t="s">
        <v>296</v>
      </c>
      <c r="C31">
        <v>178</v>
      </c>
      <c r="D31">
        <v>0.52</v>
      </c>
      <c r="E31"/>
      <c r="F31" t="s">
        <v>39</v>
      </c>
      <c r="G31" t="s">
        <v>287</v>
      </c>
      <c r="H31" t="s">
        <v>318</v>
      </c>
      <c r="I31" t="s">
        <v>326</v>
      </c>
      <c r="M31" s="13" t="s">
        <v>295</v>
      </c>
      <c r="N31" s="3">
        <v>3377</v>
      </c>
      <c r="O31" s="7" t="s">
        <v>325</v>
      </c>
      <c r="P31" s="14">
        <v>0.501</v>
      </c>
      <c r="Q31" s="14"/>
      <c r="R31" s="9" t="s">
        <v>33</v>
      </c>
      <c r="S31" s="9" t="s">
        <v>287</v>
      </c>
      <c r="T31" s="9" t="s">
        <v>318</v>
      </c>
      <c r="U31" s="39" t="s">
        <v>326</v>
      </c>
    </row>
    <row r="32" spans="1:21" ht="30" x14ac:dyDescent="0.25">
      <c r="A32" s="2">
        <v>29</v>
      </c>
      <c r="B32" t="s">
        <v>682</v>
      </c>
      <c r="C32">
        <v>4015</v>
      </c>
      <c r="D32">
        <v>0.53300000000000003</v>
      </c>
      <c r="E32"/>
      <c r="F32" t="s">
        <v>33</v>
      </c>
      <c r="G32"/>
      <c r="H32" t="s">
        <v>318</v>
      </c>
      <c r="I32" s="247">
        <v>42088</v>
      </c>
      <c r="M32" s="84" t="s">
        <v>487</v>
      </c>
      <c r="N32" s="92">
        <v>1155</v>
      </c>
      <c r="O32" s="150" t="s">
        <v>325</v>
      </c>
      <c r="P32" s="120">
        <v>0.50600000000000001</v>
      </c>
      <c r="Q32" s="26"/>
      <c r="R32" s="75" t="s">
        <v>33</v>
      </c>
      <c r="S32" s="75"/>
      <c r="T32" s="9" t="s">
        <v>318</v>
      </c>
      <c r="U32" s="140">
        <v>42088</v>
      </c>
    </row>
    <row r="33" spans="1:21" x14ac:dyDescent="0.25">
      <c r="A33" s="2">
        <v>30</v>
      </c>
      <c r="B33" t="s">
        <v>243</v>
      </c>
      <c r="C33">
        <v>160</v>
      </c>
      <c r="D33">
        <v>0.55000000000000004</v>
      </c>
      <c r="E33"/>
      <c r="F33" t="s">
        <v>33</v>
      </c>
      <c r="G33" t="s">
        <v>45</v>
      </c>
      <c r="H33" t="s">
        <v>318</v>
      </c>
      <c r="I33" t="s">
        <v>326</v>
      </c>
      <c r="M33" s="13" t="s">
        <v>294</v>
      </c>
      <c r="N33" s="3">
        <v>3377</v>
      </c>
      <c r="O33" s="7" t="s">
        <v>325</v>
      </c>
      <c r="P33" s="14">
        <v>0.50600000000000001</v>
      </c>
      <c r="Q33" s="14"/>
      <c r="R33" s="9" t="s">
        <v>33</v>
      </c>
      <c r="S33" s="9" t="s">
        <v>287</v>
      </c>
      <c r="T33" s="9" t="s">
        <v>318</v>
      </c>
      <c r="U33" s="39" t="s">
        <v>326</v>
      </c>
    </row>
    <row r="34" spans="1:21" ht="30" x14ac:dyDescent="0.25">
      <c r="A34" s="2">
        <v>31</v>
      </c>
      <c r="B34" t="s">
        <v>685</v>
      </c>
      <c r="C34">
        <v>4015</v>
      </c>
      <c r="D34">
        <v>0.57499999999999996</v>
      </c>
      <c r="E34"/>
      <c r="F34" t="s">
        <v>33</v>
      </c>
      <c r="G34"/>
      <c r="H34" t="s">
        <v>318</v>
      </c>
      <c r="I34" s="247">
        <v>42088</v>
      </c>
      <c r="M34" s="84" t="s">
        <v>503</v>
      </c>
      <c r="N34" s="92">
        <v>1155</v>
      </c>
      <c r="O34" s="74" t="s">
        <v>325</v>
      </c>
      <c r="P34" s="120">
        <v>0.50800000000000001</v>
      </c>
      <c r="Q34" s="26"/>
      <c r="R34" s="75" t="s">
        <v>33</v>
      </c>
      <c r="S34" s="75"/>
      <c r="T34" s="9" t="s">
        <v>318</v>
      </c>
      <c r="U34" s="140">
        <v>42088</v>
      </c>
    </row>
    <row r="35" spans="1:21" x14ac:dyDescent="0.25">
      <c r="A35" s="2">
        <v>32</v>
      </c>
      <c r="B35" t="s">
        <v>26</v>
      </c>
      <c r="C35">
        <v>398</v>
      </c>
      <c r="D35">
        <v>0.59</v>
      </c>
      <c r="E35"/>
      <c r="F35" t="s">
        <v>33</v>
      </c>
      <c r="G35" t="s">
        <v>41</v>
      </c>
      <c r="H35" t="s">
        <v>318</v>
      </c>
      <c r="I35" t="s">
        <v>326</v>
      </c>
      <c r="M35" s="13" t="s">
        <v>288</v>
      </c>
      <c r="N35" s="3">
        <v>2363</v>
      </c>
      <c r="O35" s="7" t="s">
        <v>325</v>
      </c>
      <c r="P35" s="14">
        <v>0.51</v>
      </c>
      <c r="Q35" s="14"/>
      <c r="R35" s="9" t="s">
        <v>39</v>
      </c>
      <c r="S35" s="9" t="s">
        <v>287</v>
      </c>
      <c r="T35" s="9" t="s">
        <v>318</v>
      </c>
      <c r="U35" s="39" t="s">
        <v>326</v>
      </c>
    </row>
    <row r="36" spans="1:21" ht="30" x14ac:dyDescent="0.25">
      <c r="A36" s="2">
        <v>33</v>
      </c>
      <c r="B36" t="s">
        <v>18</v>
      </c>
      <c r="C36">
        <v>1155</v>
      </c>
      <c r="D36">
        <v>0.61</v>
      </c>
      <c r="E36"/>
      <c r="F36" t="s">
        <v>33</v>
      </c>
      <c r="G36" t="s">
        <v>41</v>
      </c>
      <c r="H36" t="s">
        <v>318</v>
      </c>
      <c r="I36" t="s">
        <v>326</v>
      </c>
      <c r="M36" s="84" t="s">
        <v>482</v>
      </c>
      <c r="N36" s="92">
        <v>1155</v>
      </c>
      <c r="O36" s="74" t="s">
        <v>325</v>
      </c>
      <c r="P36" s="61">
        <v>0.51100000000000001</v>
      </c>
      <c r="Q36" s="8"/>
      <c r="R36" s="75" t="s">
        <v>33</v>
      </c>
      <c r="S36" s="75"/>
      <c r="T36" s="9" t="s">
        <v>318</v>
      </c>
      <c r="U36" s="140">
        <v>42088</v>
      </c>
    </row>
    <row r="37" spans="1:21" x14ac:dyDescent="0.25">
      <c r="A37" s="2">
        <v>34</v>
      </c>
      <c r="B37" t="s">
        <v>497</v>
      </c>
      <c r="C37">
        <v>1155</v>
      </c>
      <c r="D37">
        <v>0.61599999999999999</v>
      </c>
      <c r="E37" t="s">
        <v>379</v>
      </c>
      <c r="F37" t="s">
        <v>33</v>
      </c>
      <c r="G37"/>
      <c r="H37" t="s">
        <v>318</v>
      </c>
      <c r="I37" s="247">
        <v>42088</v>
      </c>
      <c r="M37" s="13" t="s">
        <v>293</v>
      </c>
      <c r="N37" s="3">
        <v>3377</v>
      </c>
      <c r="O37" s="7" t="s">
        <v>325</v>
      </c>
      <c r="P37" s="14">
        <v>0.51100000000000001</v>
      </c>
      <c r="Q37" s="14"/>
      <c r="R37" s="9" t="s">
        <v>33</v>
      </c>
      <c r="S37" s="9" t="s">
        <v>287</v>
      </c>
      <c r="T37" s="9" t="s">
        <v>318</v>
      </c>
      <c r="U37" s="39" t="s">
        <v>326</v>
      </c>
    </row>
    <row r="38" spans="1:21" ht="30" x14ac:dyDescent="0.25">
      <c r="A38" s="2">
        <v>35</v>
      </c>
      <c r="B38" t="s">
        <v>6</v>
      </c>
      <c r="C38">
        <v>271</v>
      </c>
      <c r="D38">
        <v>0.63</v>
      </c>
      <c r="E38"/>
      <c r="F38" t="s">
        <v>33</v>
      </c>
      <c r="G38" t="s">
        <v>45</v>
      </c>
      <c r="H38" t="s">
        <v>318</v>
      </c>
      <c r="I38" t="s">
        <v>326</v>
      </c>
      <c r="M38" s="84" t="s">
        <v>488</v>
      </c>
      <c r="N38" s="92">
        <v>1155</v>
      </c>
      <c r="O38" s="150" t="s">
        <v>325</v>
      </c>
      <c r="P38" s="120">
        <v>0.51600000000000001</v>
      </c>
      <c r="Q38" s="26"/>
      <c r="R38" s="75" t="s">
        <v>33</v>
      </c>
      <c r="S38" s="75"/>
      <c r="T38" s="9" t="s">
        <v>318</v>
      </c>
      <c r="U38" s="140">
        <v>42088</v>
      </c>
    </row>
    <row r="39" spans="1:21" x14ac:dyDescent="0.25">
      <c r="A39" s="2">
        <v>36</v>
      </c>
      <c r="B39" t="s">
        <v>296</v>
      </c>
      <c r="C39">
        <v>178</v>
      </c>
      <c r="D39">
        <v>0.66</v>
      </c>
      <c r="E39"/>
      <c r="F39" t="s">
        <v>39</v>
      </c>
      <c r="G39" t="s">
        <v>287</v>
      </c>
      <c r="H39" t="s">
        <v>318</v>
      </c>
      <c r="I39" t="s">
        <v>326</v>
      </c>
      <c r="M39" s="6" t="s">
        <v>5</v>
      </c>
      <c r="N39" s="7">
        <v>4797</v>
      </c>
      <c r="O39" s="7" t="s">
        <v>325</v>
      </c>
      <c r="P39" s="8">
        <v>0.51600000000000001</v>
      </c>
      <c r="Q39" s="8"/>
      <c r="R39" s="9" t="s">
        <v>33</v>
      </c>
      <c r="S39" s="9" t="s">
        <v>45</v>
      </c>
      <c r="T39" s="9" t="s">
        <v>318</v>
      </c>
      <c r="U39" s="39" t="s">
        <v>326</v>
      </c>
    </row>
    <row r="40" spans="1:21" x14ac:dyDescent="0.25">
      <c r="A40" s="2">
        <v>37</v>
      </c>
      <c r="B40" t="s">
        <v>32</v>
      </c>
      <c r="C40">
        <v>272</v>
      </c>
      <c r="D40">
        <v>0.66</v>
      </c>
      <c r="E40"/>
      <c r="F40" t="s">
        <v>33</v>
      </c>
      <c r="G40" t="s">
        <v>41</v>
      </c>
      <c r="H40" t="s">
        <v>318</v>
      </c>
      <c r="I40" t="s">
        <v>326</v>
      </c>
      <c r="M40" s="13" t="s">
        <v>292</v>
      </c>
      <c r="N40" s="3">
        <v>3377</v>
      </c>
      <c r="O40" s="7" t="s">
        <v>325</v>
      </c>
      <c r="P40" s="14">
        <v>0.52100000000000002</v>
      </c>
      <c r="Q40" s="14"/>
      <c r="R40" s="9" t="s">
        <v>33</v>
      </c>
      <c r="S40" s="9" t="s">
        <v>287</v>
      </c>
      <c r="T40" s="9" t="s">
        <v>318</v>
      </c>
      <c r="U40" s="39" t="s">
        <v>326</v>
      </c>
    </row>
    <row r="41" spans="1:21" x14ac:dyDescent="0.25">
      <c r="A41" s="2">
        <v>38</v>
      </c>
      <c r="B41" t="s">
        <v>651</v>
      </c>
      <c r="C41">
        <v>5449</v>
      </c>
      <c r="D41">
        <v>0.66</v>
      </c>
      <c r="E41" t="s">
        <v>379</v>
      </c>
      <c r="F41" t="s">
        <v>33</v>
      </c>
      <c r="G41"/>
      <c r="H41" t="s">
        <v>318</v>
      </c>
      <c r="I41" s="247">
        <v>42088</v>
      </c>
      <c r="M41" s="13" t="s">
        <v>292</v>
      </c>
      <c r="N41" s="3">
        <v>3377</v>
      </c>
      <c r="O41" s="7" t="s">
        <v>325</v>
      </c>
      <c r="P41" s="14">
        <v>0.52100000000000002</v>
      </c>
      <c r="Q41" s="14"/>
      <c r="R41" s="9" t="s">
        <v>33</v>
      </c>
      <c r="S41" s="9" t="s">
        <v>287</v>
      </c>
      <c r="T41" s="9" t="s">
        <v>318</v>
      </c>
      <c r="U41" s="39" t="s">
        <v>326</v>
      </c>
    </row>
    <row r="42" spans="1:21" x14ac:dyDescent="0.25">
      <c r="A42" s="2">
        <v>39</v>
      </c>
      <c r="B42" t="s">
        <v>17</v>
      </c>
      <c r="C42">
        <v>1155</v>
      </c>
      <c r="D42">
        <v>0.67</v>
      </c>
      <c r="E42"/>
      <c r="F42" t="s">
        <v>33</v>
      </c>
      <c r="G42" t="s">
        <v>41</v>
      </c>
      <c r="H42" t="s">
        <v>318</v>
      </c>
      <c r="I42" t="s">
        <v>326</v>
      </c>
      <c r="M42" s="13" t="s">
        <v>292</v>
      </c>
      <c r="N42" s="3">
        <v>3377</v>
      </c>
      <c r="O42" s="7" t="s">
        <v>325</v>
      </c>
      <c r="P42" s="14">
        <v>0.52100000000000002</v>
      </c>
      <c r="Q42" s="14"/>
      <c r="R42" s="9" t="s">
        <v>33</v>
      </c>
      <c r="S42" s="9" t="s">
        <v>287</v>
      </c>
      <c r="T42" s="9" t="s">
        <v>318</v>
      </c>
      <c r="U42" s="39" t="s">
        <v>326</v>
      </c>
    </row>
    <row r="43" spans="1:21" ht="30" x14ac:dyDescent="0.25">
      <c r="A43" s="2">
        <v>40</v>
      </c>
      <c r="B43" t="s">
        <v>59</v>
      </c>
      <c r="C43">
        <v>3295</v>
      </c>
      <c r="D43">
        <v>0.69099999999999995</v>
      </c>
      <c r="E43"/>
      <c r="F43" t="s">
        <v>33</v>
      </c>
      <c r="G43" t="s">
        <v>45</v>
      </c>
      <c r="H43" t="s">
        <v>318</v>
      </c>
      <c r="I43" t="s">
        <v>326</v>
      </c>
      <c r="M43" s="84" t="s">
        <v>484</v>
      </c>
      <c r="N43" s="92">
        <v>1155</v>
      </c>
      <c r="O43" s="74" t="s">
        <v>325</v>
      </c>
      <c r="P43" s="120">
        <v>0.52300000000000002</v>
      </c>
      <c r="Q43" s="26"/>
      <c r="R43" s="75" t="s">
        <v>33</v>
      </c>
      <c r="S43" s="75"/>
      <c r="T43" s="9" t="s">
        <v>318</v>
      </c>
      <c r="U43" s="140">
        <v>42088</v>
      </c>
    </row>
    <row r="44" spans="1:21" ht="30" x14ac:dyDescent="0.25">
      <c r="A44" s="2">
        <v>41</v>
      </c>
      <c r="B44" t="s">
        <v>31</v>
      </c>
      <c r="C44">
        <v>272</v>
      </c>
      <c r="D44">
        <v>0.71</v>
      </c>
      <c r="E44"/>
      <c r="F44" t="s">
        <v>33</v>
      </c>
      <c r="G44" t="s">
        <v>41</v>
      </c>
      <c r="H44" t="s">
        <v>318</v>
      </c>
      <c r="I44" t="s">
        <v>326</v>
      </c>
      <c r="M44" s="84" t="s">
        <v>486</v>
      </c>
      <c r="N44" s="92">
        <v>1155</v>
      </c>
      <c r="O44" s="74" t="s">
        <v>325</v>
      </c>
      <c r="P44" s="61">
        <v>0.52600000000000002</v>
      </c>
      <c r="Q44" s="8"/>
      <c r="R44" s="75" t="s">
        <v>33</v>
      </c>
      <c r="S44" s="75"/>
      <c r="T44" s="9" t="s">
        <v>318</v>
      </c>
      <c r="U44" s="140">
        <v>42088</v>
      </c>
    </row>
    <row r="45" spans="1:21" x14ac:dyDescent="0.25">
      <c r="A45" s="2">
        <v>42</v>
      </c>
      <c r="B45" t="s">
        <v>481</v>
      </c>
      <c r="C45">
        <v>1155</v>
      </c>
      <c r="D45">
        <v>0.72399999999999998</v>
      </c>
      <c r="E45" t="s">
        <v>379</v>
      </c>
      <c r="F45" t="s">
        <v>33</v>
      </c>
      <c r="G45"/>
      <c r="H45" t="s">
        <v>318</v>
      </c>
      <c r="I45" s="247">
        <v>42088</v>
      </c>
      <c r="M45" s="6" t="s">
        <v>188</v>
      </c>
      <c r="N45" s="7">
        <v>1096</v>
      </c>
      <c r="O45" s="7" t="s">
        <v>325</v>
      </c>
      <c r="P45" s="8">
        <v>0.52600000000000002</v>
      </c>
      <c r="Q45" s="8"/>
      <c r="R45" s="9" t="s">
        <v>33</v>
      </c>
      <c r="S45" s="9" t="s">
        <v>45</v>
      </c>
      <c r="T45" s="9" t="s">
        <v>318</v>
      </c>
      <c r="U45" s="39" t="s">
        <v>326</v>
      </c>
    </row>
    <row r="46" spans="1:21" ht="30" x14ac:dyDescent="0.25">
      <c r="A46" s="2">
        <v>43</v>
      </c>
      <c r="B46" t="s">
        <v>396</v>
      </c>
      <c r="C46">
        <v>117</v>
      </c>
      <c r="D46">
        <v>0.73</v>
      </c>
      <c r="E46" t="s">
        <v>379</v>
      </c>
      <c r="F46" t="s">
        <v>33</v>
      </c>
      <c r="G46"/>
      <c r="H46" t="s">
        <v>318</v>
      </c>
      <c r="I46" s="247">
        <v>42088</v>
      </c>
      <c r="M46" s="84" t="s">
        <v>409</v>
      </c>
      <c r="N46" s="74">
        <v>137</v>
      </c>
      <c r="O46" s="146" t="s">
        <v>325</v>
      </c>
      <c r="P46" s="23">
        <v>0.58199999999999996</v>
      </c>
      <c r="Q46" s="74"/>
      <c r="R46" s="75" t="s">
        <v>33</v>
      </c>
      <c r="S46" s="75"/>
      <c r="T46" s="9" t="s">
        <v>318</v>
      </c>
      <c r="U46" s="140">
        <v>42088</v>
      </c>
    </row>
    <row r="47" spans="1:21" x14ac:dyDescent="0.25">
      <c r="A47" s="2">
        <v>44</v>
      </c>
      <c r="B47" t="s">
        <v>416</v>
      </c>
      <c r="C47">
        <v>141</v>
      </c>
      <c r="D47">
        <v>0.73</v>
      </c>
      <c r="E47" t="s">
        <v>379</v>
      </c>
      <c r="F47" t="s">
        <v>33</v>
      </c>
      <c r="G47"/>
      <c r="H47" t="s">
        <v>318</v>
      </c>
      <c r="I47" s="247">
        <v>42088</v>
      </c>
      <c r="M47" s="13" t="s">
        <v>288</v>
      </c>
      <c r="N47" s="3">
        <v>2363</v>
      </c>
      <c r="O47" s="7" t="s">
        <v>325</v>
      </c>
      <c r="P47" s="14">
        <v>0.64</v>
      </c>
      <c r="Q47" s="14"/>
      <c r="R47" s="9" t="s">
        <v>39</v>
      </c>
      <c r="S47" s="9" t="s">
        <v>287</v>
      </c>
      <c r="T47" s="9" t="s">
        <v>318</v>
      </c>
      <c r="U47" s="39" t="s">
        <v>326</v>
      </c>
    </row>
    <row r="48" spans="1:21" x14ac:dyDescent="0.25">
      <c r="A48" s="2">
        <v>45</v>
      </c>
      <c r="B48" t="s">
        <v>670</v>
      </c>
      <c r="C48">
        <v>2366</v>
      </c>
      <c r="D48">
        <v>0.74</v>
      </c>
      <c r="E48"/>
      <c r="F48" t="s">
        <v>33</v>
      </c>
      <c r="G48"/>
      <c r="H48" t="s">
        <v>318</v>
      </c>
      <c r="I48" s="247">
        <v>42088</v>
      </c>
      <c r="M48" s="15" t="s">
        <v>26</v>
      </c>
      <c r="N48" s="2">
        <v>398</v>
      </c>
      <c r="O48" s="7" t="s">
        <v>325</v>
      </c>
      <c r="P48" s="16">
        <v>0.67</v>
      </c>
      <c r="Q48" s="16"/>
      <c r="R48" s="17" t="s">
        <v>33</v>
      </c>
      <c r="S48" s="17" t="s">
        <v>41</v>
      </c>
      <c r="T48" s="17" t="s">
        <v>318</v>
      </c>
      <c r="U48" s="39" t="s">
        <v>326</v>
      </c>
    </row>
    <row r="49" spans="1:21" x14ac:dyDescent="0.25">
      <c r="A49" s="2">
        <v>46</v>
      </c>
      <c r="B49" t="s">
        <v>30</v>
      </c>
      <c r="C49">
        <v>272</v>
      </c>
      <c r="D49">
        <v>0.76</v>
      </c>
      <c r="E49"/>
      <c r="F49" t="s">
        <v>33</v>
      </c>
      <c r="G49" t="s">
        <v>41</v>
      </c>
      <c r="H49" t="s">
        <v>318</v>
      </c>
      <c r="I49" t="s">
        <v>326</v>
      </c>
      <c r="M49" s="13" t="s">
        <v>288</v>
      </c>
      <c r="N49" s="3">
        <v>2363</v>
      </c>
      <c r="O49" s="7" t="s">
        <v>325</v>
      </c>
      <c r="P49" s="14">
        <v>0.79</v>
      </c>
      <c r="Q49" s="14"/>
      <c r="R49" s="9" t="s">
        <v>39</v>
      </c>
      <c r="S49" s="9" t="s">
        <v>287</v>
      </c>
      <c r="T49" s="9" t="s">
        <v>318</v>
      </c>
      <c r="U49" s="39" t="s">
        <v>326</v>
      </c>
    </row>
    <row r="50" spans="1:21" ht="30" x14ac:dyDescent="0.25">
      <c r="A50" s="2">
        <v>47</v>
      </c>
      <c r="B50" t="s">
        <v>290</v>
      </c>
      <c r="C50">
        <v>115</v>
      </c>
      <c r="D50">
        <v>0.77400000000000002</v>
      </c>
      <c r="E50"/>
      <c r="F50" t="s">
        <v>39</v>
      </c>
      <c r="G50" t="s">
        <v>287</v>
      </c>
      <c r="H50" t="s">
        <v>318</v>
      </c>
      <c r="I50" t="s">
        <v>326</v>
      </c>
      <c r="M50" s="84" t="s">
        <v>658</v>
      </c>
      <c r="N50" s="73">
        <v>69</v>
      </c>
      <c r="O50" s="74" t="s">
        <v>325</v>
      </c>
      <c r="P50" s="72">
        <v>0.94</v>
      </c>
      <c r="Q50" s="72"/>
      <c r="R50" s="75" t="s">
        <v>33</v>
      </c>
      <c r="S50" s="75"/>
      <c r="T50" s="9" t="s">
        <v>318</v>
      </c>
      <c r="U50" s="140">
        <v>42088</v>
      </c>
    </row>
    <row r="51" spans="1:21" ht="30" x14ac:dyDescent="0.25">
      <c r="A51" s="2">
        <v>48</v>
      </c>
      <c r="B51" t="s">
        <v>504</v>
      </c>
      <c r="C51">
        <v>1155</v>
      </c>
      <c r="D51">
        <v>0.78800000000000003</v>
      </c>
      <c r="E51"/>
      <c r="F51" t="s">
        <v>33</v>
      </c>
      <c r="G51"/>
      <c r="H51" t="s">
        <v>318</v>
      </c>
      <c r="I51" s="247">
        <v>42088</v>
      </c>
      <c r="M51" s="84" t="s">
        <v>334</v>
      </c>
      <c r="N51" s="73">
        <v>69</v>
      </c>
      <c r="O51" s="74" t="s">
        <v>325</v>
      </c>
      <c r="P51" s="72">
        <v>0.94</v>
      </c>
      <c r="Q51" s="72"/>
      <c r="R51" s="75" t="s">
        <v>33</v>
      </c>
      <c r="S51" s="75"/>
      <c r="T51" s="9" t="s">
        <v>318</v>
      </c>
      <c r="U51" s="140">
        <v>42088</v>
      </c>
    </row>
    <row r="52" spans="1:21" ht="30" x14ac:dyDescent="0.25">
      <c r="A52" s="2">
        <v>49</v>
      </c>
      <c r="B52" t="s">
        <v>30</v>
      </c>
      <c r="C52">
        <v>272</v>
      </c>
      <c r="D52">
        <v>0.8</v>
      </c>
      <c r="E52"/>
      <c r="F52" t="s">
        <v>33</v>
      </c>
      <c r="G52" t="s">
        <v>41</v>
      </c>
      <c r="H52" t="s">
        <v>318</v>
      </c>
      <c r="I52" t="s">
        <v>326</v>
      </c>
      <c r="M52" s="84" t="s">
        <v>392</v>
      </c>
      <c r="N52" s="73">
        <v>69</v>
      </c>
      <c r="O52" s="74" t="s">
        <v>325</v>
      </c>
      <c r="P52" s="72">
        <v>0.94</v>
      </c>
      <c r="Q52" s="72"/>
      <c r="R52" s="75" t="s">
        <v>33</v>
      </c>
      <c r="S52" s="75"/>
      <c r="T52" s="9" t="s">
        <v>318</v>
      </c>
      <c r="U52" s="140">
        <v>42088</v>
      </c>
    </row>
    <row r="53" spans="1:21" x14ac:dyDescent="0.25">
      <c r="A53" s="2">
        <v>50</v>
      </c>
      <c r="B53" t="s">
        <v>18</v>
      </c>
      <c r="C53">
        <v>1155</v>
      </c>
      <c r="D53">
        <v>0.81</v>
      </c>
      <c r="E53"/>
      <c r="F53" t="s">
        <v>33</v>
      </c>
      <c r="G53" t="s">
        <v>41</v>
      </c>
      <c r="H53" t="s">
        <v>318</v>
      </c>
      <c r="I53" t="s">
        <v>326</v>
      </c>
      <c r="M53" s="6" t="s">
        <v>215</v>
      </c>
      <c r="N53" s="7">
        <v>134</v>
      </c>
      <c r="O53" s="7" t="s">
        <v>325</v>
      </c>
      <c r="P53" s="18">
        <v>0.94</v>
      </c>
      <c r="Q53" s="18"/>
      <c r="R53" s="9" t="s">
        <v>33</v>
      </c>
      <c r="S53" s="9" t="s">
        <v>45</v>
      </c>
      <c r="T53" s="9" t="s">
        <v>318</v>
      </c>
      <c r="U53" s="39" t="s">
        <v>326</v>
      </c>
    </row>
    <row r="54" spans="1:21" ht="30" x14ac:dyDescent="0.25">
      <c r="A54" s="2">
        <v>51</v>
      </c>
      <c r="B54" t="s">
        <v>65</v>
      </c>
      <c r="C54">
        <v>970</v>
      </c>
      <c r="D54">
        <v>0.83</v>
      </c>
      <c r="E54"/>
      <c r="F54" t="s">
        <v>33</v>
      </c>
      <c r="G54" t="s">
        <v>45</v>
      </c>
      <c r="H54" t="s">
        <v>318</v>
      </c>
      <c r="I54" t="s">
        <v>326</v>
      </c>
      <c r="M54" s="84" t="s">
        <v>659</v>
      </c>
      <c r="N54" s="89">
        <v>2364</v>
      </c>
      <c r="O54" s="108" t="s">
        <v>325</v>
      </c>
      <c r="P54" s="145">
        <v>0.95</v>
      </c>
      <c r="Q54" s="108"/>
      <c r="R54" s="75" t="s">
        <v>33</v>
      </c>
      <c r="S54" s="75"/>
      <c r="T54" s="9" t="s">
        <v>318</v>
      </c>
      <c r="U54" s="140">
        <v>42088</v>
      </c>
    </row>
    <row r="55" spans="1:21" ht="30" x14ac:dyDescent="0.25">
      <c r="A55" s="2">
        <v>52</v>
      </c>
      <c r="B55" t="s">
        <v>296</v>
      </c>
      <c r="C55">
        <v>178</v>
      </c>
      <c r="D55">
        <v>0.84</v>
      </c>
      <c r="E55"/>
      <c r="F55" t="s">
        <v>39</v>
      </c>
      <c r="G55" t="s">
        <v>287</v>
      </c>
      <c r="H55" t="s">
        <v>318</v>
      </c>
      <c r="I55" t="s">
        <v>326</v>
      </c>
      <c r="M55" s="84" t="s">
        <v>660</v>
      </c>
      <c r="N55" s="89">
        <v>2364</v>
      </c>
      <c r="O55" s="108" t="s">
        <v>325</v>
      </c>
      <c r="P55" s="145">
        <v>0.95</v>
      </c>
      <c r="Q55" s="108"/>
      <c r="R55" s="75" t="s">
        <v>33</v>
      </c>
      <c r="S55" s="75"/>
      <c r="T55" s="9" t="s">
        <v>318</v>
      </c>
      <c r="U55" s="140">
        <v>42088</v>
      </c>
    </row>
    <row r="56" spans="1:21" x14ac:dyDescent="0.25">
      <c r="A56" s="2">
        <v>53</v>
      </c>
      <c r="B56" t="s">
        <v>477</v>
      </c>
      <c r="C56">
        <v>1155</v>
      </c>
      <c r="D56">
        <v>0.84199999999999997</v>
      </c>
      <c r="E56" t="s">
        <v>379</v>
      </c>
      <c r="F56" t="s">
        <v>33</v>
      </c>
      <c r="G56"/>
      <c r="H56" t="s">
        <v>318</v>
      </c>
      <c r="I56" s="247">
        <v>42088</v>
      </c>
      <c r="M56" s="12" t="s">
        <v>242</v>
      </c>
      <c r="N56" s="7">
        <v>160</v>
      </c>
      <c r="O56" s="7" t="s">
        <v>325</v>
      </c>
      <c r="P56" s="8">
        <v>0.95</v>
      </c>
      <c r="Q56" s="8"/>
      <c r="R56" s="9" t="s">
        <v>33</v>
      </c>
      <c r="S56" s="9" t="s">
        <v>45</v>
      </c>
      <c r="T56" s="9" t="s">
        <v>318</v>
      </c>
      <c r="U56" s="39" t="s">
        <v>326</v>
      </c>
    </row>
    <row r="57" spans="1:21" x14ac:dyDescent="0.25">
      <c r="A57" s="2">
        <v>54</v>
      </c>
      <c r="B57" t="s">
        <v>288</v>
      </c>
      <c r="C57">
        <v>2363</v>
      </c>
      <c r="D57">
        <v>0.89</v>
      </c>
      <c r="E57"/>
      <c r="F57" t="s">
        <v>39</v>
      </c>
      <c r="G57" t="s">
        <v>287</v>
      </c>
      <c r="H57" t="s">
        <v>318</v>
      </c>
      <c r="I57" t="s">
        <v>326</v>
      </c>
      <c r="M57" s="13" t="s">
        <v>296</v>
      </c>
      <c r="N57" s="3">
        <v>178</v>
      </c>
      <c r="O57" s="7" t="s">
        <v>325</v>
      </c>
      <c r="P57" s="14">
        <v>0.95</v>
      </c>
      <c r="Q57" s="14"/>
      <c r="R57" s="9" t="s">
        <v>39</v>
      </c>
      <c r="S57" s="9" t="s">
        <v>287</v>
      </c>
      <c r="T57" s="9" t="s">
        <v>318</v>
      </c>
      <c r="U57" s="39" t="s">
        <v>326</v>
      </c>
    </row>
    <row r="58" spans="1:21" x14ac:dyDescent="0.25">
      <c r="A58" s="2">
        <v>55</v>
      </c>
      <c r="B58" t="s">
        <v>63</v>
      </c>
      <c r="C58">
        <v>970</v>
      </c>
      <c r="D58">
        <v>0.93</v>
      </c>
      <c r="E58"/>
      <c r="F58" t="s">
        <v>33</v>
      </c>
      <c r="G58" t="s">
        <v>45</v>
      </c>
      <c r="H58" t="s">
        <v>318</v>
      </c>
      <c r="I58" t="s">
        <v>326</v>
      </c>
      <c r="M58" s="13" t="s">
        <v>296</v>
      </c>
      <c r="N58" s="3">
        <v>178</v>
      </c>
      <c r="O58" s="7" t="s">
        <v>325</v>
      </c>
      <c r="P58" s="14">
        <v>0.95</v>
      </c>
      <c r="Q58" s="14"/>
      <c r="R58" s="9" t="s">
        <v>39</v>
      </c>
      <c r="S58" s="9" t="s">
        <v>287</v>
      </c>
      <c r="T58" s="9" t="s">
        <v>318</v>
      </c>
      <c r="U58" s="39" t="s">
        <v>326</v>
      </c>
    </row>
    <row r="59" spans="1:21" ht="30" x14ac:dyDescent="0.25">
      <c r="A59" s="2">
        <v>56</v>
      </c>
      <c r="B59" t="s">
        <v>358</v>
      </c>
      <c r="C59">
        <v>2441</v>
      </c>
      <c r="D59">
        <v>0.93</v>
      </c>
      <c r="E59" t="s">
        <v>379</v>
      </c>
      <c r="F59" t="s">
        <v>33</v>
      </c>
      <c r="G59"/>
      <c r="H59" t="s">
        <v>318</v>
      </c>
      <c r="I59" s="247">
        <v>42088</v>
      </c>
      <c r="M59" s="84" t="s">
        <v>542</v>
      </c>
      <c r="N59" s="26">
        <v>1549</v>
      </c>
      <c r="O59" s="46" t="s">
        <v>325</v>
      </c>
      <c r="P59" s="23">
        <v>0.95199999999999996</v>
      </c>
      <c r="Q59" s="8"/>
      <c r="R59" s="75" t="s">
        <v>33</v>
      </c>
      <c r="S59" s="75"/>
      <c r="T59" s="9" t="s">
        <v>318</v>
      </c>
      <c r="U59" s="140">
        <v>42088</v>
      </c>
    </row>
    <row r="60" spans="1:21" ht="30" x14ac:dyDescent="0.25">
      <c r="A60" s="2">
        <v>57</v>
      </c>
      <c r="B60" t="s">
        <v>473</v>
      </c>
      <c r="C60">
        <v>395</v>
      </c>
      <c r="D60">
        <v>0.95</v>
      </c>
      <c r="E60" t="s">
        <v>329</v>
      </c>
      <c r="F60" t="s">
        <v>33</v>
      </c>
      <c r="G60"/>
      <c r="H60" t="s">
        <v>318</v>
      </c>
      <c r="I60" s="247">
        <v>42088</v>
      </c>
      <c r="M60" s="84" t="s">
        <v>541</v>
      </c>
      <c r="N60" s="26">
        <v>1549</v>
      </c>
      <c r="O60" s="46" t="s">
        <v>325</v>
      </c>
      <c r="P60" s="23">
        <v>0.95199999999999996</v>
      </c>
      <c r="Q60" s="23"/>
      <c r="R60" s="75" t="s">
        <v>33</v>
      </c>
      <c r="S60" s="75"/>
      <c r="T60" s="9" t="s">
        <v>318</v>
      </c>
      <c r="U60" s="140">
        <v>42088</v>
      </c>
    </row>
    <row r="61" spans="1:21" ht="30" x14ac:dyDescent="0.25">
      <c r="A61" s="2">
        <v>58</v>
      </c>
      <c r="B61" t="s">
        <v>171</v>
      </c>
      <c r="C61">
        <v>117</v>
      </c>
      <c r="D61">
        <v>0.95199999999999996</v>
      </c>
      <c r="E61"/>
      <c r="F61" t="s">
        <v>33</v>
      </c>
      <c r="G61" t="s">
        <v>45</v>
      </c>
      <c r="H61" t="s">
        <v>318</v>
      </c>
      <c r="I61" t="s">
        <v>326</v>
      </c>
      <c r="M61" s="84" t="s">
        <v>352</v>
      </c>
      <c r="N61" s="26">
        <v>1549</v>
      </c>
      <c r="O61" s="46" t="s">
        <v>325</v>
      </c>
      <c r="P61" s="23">
        <v>0.95199999999999996</v>
      </c>
      <c r="Q61" s="23"/>
      <c r="R61" s="75" t="s">
        <v>33</v>
      </c>
      <c r="S61" s="75"/>
      <c r="T61" s="9" t="s">
        <v>318</v>
      </c>
      <c r="U61" s="140">
        <v>42088</v>
      </c>
    </row>
    <row r="62" spans="1:21" ht="30" x14ac:dyDescent="0.25">
      <c r="A62" s="2">
        <v>59</v>
      </c>
      <c r="B62" t="s">
        <v>172</v>
      </c>
      <c r="C62">
        <v>117</v>
      </c>
      <c r="D62">
        <v>0.95199999999999996</v>
      </c>
      <c r="E62"/>
      <c r="F62" t="s">
        <v>33</v>
      </c>
      <c r="G62" t="s">
        <v>45</v>
      </c>
      <c r="H62" t="s">
        <v>318</v>
      </c>
      <c r="I62" t="s">
        <v>326</v>
      </c>
      <c r="M62" s="84" t="s">
        <v>355</v>
      </c>
      <c r="N62" s="26">
        <v>1549</v>
      </c>
      <c r="O62" s="46" t="s">
        <v>325</v>
      </c>
      <c r="P62" s="23">
        <v>0.95199999999999996</v>
      </c>
      <c r="Q62" s="23"/>
      <c r="R62" s="75" t="s">
        <v>33</v>
      </c>
      <c r="S62" s="75"/>
      <c r="T62" s="9" t="s">
        <v>318</v>
      </c>
      <c r="U62" s="140">
        <v>42088</v>
      </c>
    </row>
    <row r="63" spans="1:21" x14ac:dyDescent="0.25">
      <c r="A63" s="2">
        <v>60</v>
      </c>
      <c r="B63" t="s">
        <v>173</v>
      </c>
      <c r="C63">
        <v>117</v>
      </c>
      <c r="D63">
        <v>0.95199999999999996</v>
      </c>
      <c r="E63"/>
      <c r="F63" t="s">
        <v>33</v>
      </c>
      <c r="G63" t="s">
        <v>45</v>
      </c>
      <c r="H63" t="s">
        <v>318</v>
      </c>
      <c r="I63" t="s">
        <v>326</v>
      </c>
      <c r="M63" s="6" t="s">
        <v>189</v>
      </c>
      <c r="N63" s="7">
        <v>1096</v>
      </c>
      <c r="O63" s="7" t="s">
        <v>325</v>
      </c>
      <c r="P63" s="8">
        <v>0.95199999999999996</v>
      </c>
      <c r="Q63" s="8"/>
      <c r="R63" s="9" t="s">
        <v>33</v>
      </c>
      <c r="S63" s="9" t="s">
        <v>45</v>
      </c>
      <c r="T63" s="9" t="s">
        <v>318</v>
      </c>
      <c r="U63" s="39" t="s">
        <v>326</v>
      </c>
    </row>
    <row r="64" spans="1:21" x14ac:dyDescent="0.25">
      <c r="A64" s="2">
        <v>61</v>
      </c>
      <c r="B64" t="s">
        <v>296</v>
      </c>
      <c r="C64">
        <v>178</v>
      </c>
      <c r="D64">
        <v>0.96</v>
      </c>
      <c r="E64"/>
      <c r="F64" t="s">
        <v>39</v>
      </c>
      <c r="G64" t="s">
        <v>287</v>
      </c>
      <c r="H64" t="s">
        <v>318</v>
      </c>
      <c r="I64" t="s">
        <v>326</v>
      </c>
      <c r="M64" s="22" t="s">
        <v>227</v>
      </c>
      <c r="N64" s="20">
        <v>271</v>
      </c>
      <c r="O64" s="7" t="s">
        <v>325</v>
      </c>
      <c r="P64" s="23">
        <v>0.95199999999999996</v>
      </c>
      <c r="Q64" s="23"/>
      <c r="R64" s="9" t="s">
        <v>33</v>
      </c>
      <c r="S64" s="9" t="s">
        <v>45</v>
      </c>
      <c r="T64" s="9" t="s">
        <v>318</v>
      </c>
      <c r="U64" s="39" t="s">
        <v>326</v>
      </c>
    </row>
    <row r="65" spans="1:21" x14ac:dyDescent="0.25">
      <c r="A65" s="2">
        <v>62</v>
      </c>
      <c r="B65" t="s">
        <v>653</v>
      </c>
      <c r="C65">
        <v>5449</v>
      </c>
      <c r="D65">
        <v>0.96</v>
      </c>
      <c r="E65" t="s">
        <v>379</v>
      </c>
      <c r="F65" t="s">
        <v>33</v>
      </c>
      <c r="G65"/>
      <c r="H65" t="s">
        <v>318</v>
      </c>
      <c r="I65" s="247">
        <v>42088</v>
      </c>
      <c r="M65" s="22" t="s">
        <v>47</v>
      </c>
      <c r="N65" s="20">
        <v>271</v>
      </c>
      <c r="O65" s="7" t="s">
        <v>325</v>
      </c>
      <c r="P65" s="24">
        <v>0.95199999999999996</v>
      </c>
      <c r="Q65" s="24"/>
      <c r="R65" s="9" t="s">
        <v>33</v>
      </c>
      <c r="S65" s="9" t="s">
        <v>45</v>
      </c>
      <c r="T65" s="9" t="s">
        <v>318</v>
      </c>
      <c r="U65" s="39" t="s">
        <v>326</v>
      </c>
    </row>
    <row r="66" spans="1:21" x14ac:dyDescent="0.25">
      <c r="A66" s="2">
        <v>63</v>
      </c>
      <c r="B66" t="s">
        <v>293</v>
      </c>
      <c r="C66">
        <v>3377</v>
      </c>
      <c r="D66">
        <v>0.97699999999999998</v>
      </c>
      <c r="E66"/>
      <c r="F66" t="s">
        <v>33</v>
      </c>
      <c r="G66" t="s">
        <v>287</v>
      </c>
      <c r="H66" t="s">
        <v>318</v>
      </c>
      <c r="I66" t="s">
        <v>326</v>
      </c>
      <c r="M66" s="22" t="s">
        <v>232</v>
      </c>
      <c r="N66" s="20">
        <v>271</v>
      </c>
      <c r="O66" s="7" t="s">
        <v>325</v>
      </c>
      <c r="P66" s="23">
        <v>0.95199999999999996</v>
      </c>
      <c r="Q66" s="23"/>
      <c r="R66" s="9" t="s">
        <v>33</v>
      </c>
      <c r="S66" s="9" t="s">
        <v>45</v>
      </c>
      <c r="T66" s="9" t="s">
        <v>318</v>
      </c>
      <c r="U66" s="39" t="s">
        <v>326</v>
      </c>
    </row>
    <row r="67" spans="1:21" x14ac:dyDescent="0.25">
      <c r="A67" s="2">
        <v>64</v>
      </c>
      <c r="B67" t="s">
        <v>209</v>
      </c>
      <c r="C67">
        <v>134</v>
      </c>
      <c r="D67">
        <v>0.97899999999999998</v>
      </c>
      <c r="E67"/>
      <c r="F67" t="s">
        <v>33</v>
      </c>
      <c r="G67" t="s">
        <v>45</v>
      </c>
      <c r="H67" t="s">
        <v>318</v>
      </c>
      <c r="I67" t="s">
        <v>326</v>
      </c>
      <c r="M67" s="22" t="s">
        <v>48</v>
      </c>
      <c r="N67" s="20">
        <v>271</v>
      </c>
      <c r="O67" s="7" t="s">
        <v>325</v>
      </c>
      <c r="P67" s="24">
        <v>0.95199999999999996</v>
      </c>
      <c r="Q67" s="24"/>
      <c r="R67" s="9" t="s">
        <v>33</v>
      </c>
      <c r="S67" s="9" t="s">
        <v>45</v>
      </c>
      <c r="T67" s="9" t="s">
        <v>318</v>
      </c>
      <c r="U67" s="39" t="s">
        <v>326</v>
      </c>
    </row>
    <row r="68" spans="1:21" ht="30" x14ac:dyDescent="0.25">
      <c r="A68" s="2">
        <v>65</v>
      </c>
      <c r="B68" t="s">
        <v>384</v>
      </c>
      <c r="C68">
        <v>69</v>
      </c>
      <c r="D68">
        <v>0.99</v>
      </c>
      <c r="E68" t="s">
        <v>379</v>
      </c>
      <c r="F68" t="s">
        <v>33</v>
      </c>
      <c r="G68"/>
      <c r="H68" t="s">
        <v>318</v>
      </c>
      <c r="I68" s="247">
        <v>42088</v>
      </c>
      <c r="M68" s="84" t="s">
        <v>353</v>
      </c>
      <c r="N68" s="26">
        <v>1549</v>
      </c>
      <c r="O68" s="46" t="s">
        <v>325</v>
      </c>
      <c r="P68" s="23">
        <v>0.95699999999999996</v>
      </c>
      <c r="Q68" s="23"/>
      <c r="R68" s="75" t="s">
        <v>33</v>
      </c>
      <c r="S68" s="75"/>
      <c r="T68" s="9" t="s">
        <v>318</v>
      </c>
      <c r="U68" s="140">
        <v>42088</v>
      </c>
    </row>
    <row r="69" spans="1:21" x14ac:dyDescent="0.25">
      <c r="A69" s="2">
        <v>66</v>
      </c>
      <c r="B69" t="s">
        <v>109</v>
      </c>
      <c r="C69">
        <v>271</v>
      </c>
      <c r="D69">
        <v>0.997</v>
      </c>
      <c r="E69"/>
      <c r="F69" t="s">
        <v>33</v>
      </c>
      <c r="G69" t="s">
        <v>45</v>
      </c>
      <c r="H69" t="s">
        <v>318</v>
      </c>
      <c r="I69" t="s">
        <v>326</v>
      </c>
      <c r="M69" s="6" t="s">
        <v>64</v>
      </c>
      <c r="N69" s="7">
        <v>970</v>
      </c>
      <c r="O69" s="7" t="s">
        <v>325</v>
      </c>
      <c r="P69" s="8">
        <v>0.96</v>
      </c>
      <c r="Q69" s="8"/>
      <c r="R69" s="9" t="s">
        <v>33</v>
      </c>
      <c r="S69" s="9" t="s">
        <v>45</v>
      </c>
      <c r="T69" s="9" t="s">
        <v>318</v>
      </c>
      <c r="U69" s="39" t="s">
        <v>326</v>
      </c>
    </row>
    <row r="70" spans="1:21" x14ac:dyDescent="0.25">
      <c r="A70" s="2">
        <v>67</v>
      </c>
      <c r="B70" t="s">
        <v>394</v>
      </c>
      <c r="C70">
        <v>117</v>
      </c>
      <c r="D70">
        <v>1</v>
      </c>
      <c r="E70" t="s">
        <v>379</v>
      </c>
      <c r="F70" t="s">
        <v>33</v>
      </c>
      <c r="G70"/>
      <c r="H70" t="s">
        <v>318</v>
      </c>
      <c r="I70" s="247">
        <v>42088</v>
      </c>
      <c r="M70" s="6" t="s">
        <v>0</v>
      </c>
      <c r="N70" s="7">
        <v>970</v>
      </c>
      <c r="O70" s="7" t="s">
        <v>325</v>
      </c>
      <c r="P70" s="8">
        <v>0.96</v>
      </c>
      <c r="Q70" s="8"/>
      <c r="R70" s="9" t="s">
        <v>33</v>
      </c>
      <c r="S70" s="9" t="s">
        <v>45</v>
      </c>
      <c r="T70" s="9" t="s">
        <v>318</v>
      </c>
      <c r="U70" s="39" t="s">
        <v>326</v>
      </c>
    </row>
    <row r="71" spans="1:21" x14ac:dyDescent="0.25">
      <c r="A71" s="2">
        <v>68</v>
      </c>
      <c r="B71" t="s">
        <v>361</v>
      </c>
      <c r="C71">
        <v>2441</v>
      </c>
      <c r="D71">
        <v>1</v>
      </c>
      <c r="E71" t="s">
        <v>379</v>
      </c>
      <c r="F71" t="s">
        <v>33</v>
      </c>
      <c r="G71"/>
      <c r="H71" t="s">
        <v>318</v>
      </c>
      <c r="I71" s="247">
        <v>42088</v>
      </c>
      <c r="M71" s="6" t="s">
        <v>207</v>
      </c>
      <c r="N71" s="7">
        <v>134</v>
      </c>
      <c r="O71" s="7" t="s">
        <v>325</v>
      </c>
      <c r="P71" s="18">
        <v>0.96</v>
      </c>
      <c r="Q71" s="18"/>
      <c r="R71" s="9" t="s">
        <v>33</v>
      </c>
      <c r="S71" s="9" t="s">
        <v>45</v>
      </c>
      <c r="T71" s="9" t="s">
        <v>318</v>
      </c>
      <c r="U71" s="39" t="s">
        <v>326</v>
      </c>
    </row>
    <row r="72" spans="1:21" x14ac:dyDescent="0.25">
      <c r="A72" s="2">
        <v>69</v>
      </c>
      <c r="B72" t="s">
        <v>176</v>
      </c>
      <c r="C72">
        <v>117</v>
      </c>
      <c r="D72">
        <v>1.01</v>
      </c>
      <c r="E72"/>
      <c r="F72" t="s">
        <v>33</v>
      </c>
      <c r="G72" t="s">
        <v>45</v>
      </c>
      <c r="H72" t="s">
        <v>318</v>
      </c>
      <c r="I72" t="s">
        <v>326</v>
      </c>
      <c r="M72" s="6" t="s">
        <v>214</v>
      </c>
      <c r="N72" s="7">
        <v>134</v>
      </c>
      <c r="O72" s="7" t="s">
        <v>325</v>
      </c>
      <c r="P72" s="18">
        <v>0.96</v>
      </c>
      <c r="Q72" s="18"/>
      <c r="R72" s="9" t="s">
        <v>33</v>
      </c>
      <c r="S72" s="9" t="s">
        <v>45</v>
      </c>
      <c r="T72" s="9" t="s">
        <v>318</v>
      </c>
      <c r="U72" s="39" t="s">
        <v>326</v>
      </c>
    </row>
    <row r="73" spans="1:21" ht="30" x14ac:dyDescent="0.25">
      <c r="A73" s="2">
        <v>70</v>
      </c>
      <c r="B73" t="s">
        <v>196</v>
      </c>
      <c r="C73">
        <v>134</v>
      </c>
      <c r="D73">
        <v>1.02</v>
      </c>
      <c r="E73"/>
      <c r="F73" t="s">
        <v>33</v>
      </c>
      <c r="G73" t="s">
        <v>45</v>
      </c>
      <c r="H73" t="s">
        <v>318</v>
      </c>
      <c r="I73" t="s">
        <v>326</v>
      </c>
      <c r="M73" s="84" t="s">
        <v>354</v>
      </c>
      <c r="N73" s="26">
        <v>1549</v>
      </c>
      <c r="O73" s="46" t="s">
        <v>325</v>
      </c>
      <c r="P73" s="23">
        <v>0.96199999999999997</v>
      </c>
      <c r="Q73" s="23"/>
      <c r="R73" s="75" t="s">
        <v>33</v>
      </c>
      <c r="S73" s="75"/>
      <c r="T73" s="9" t="s">
        <v>318</v>
      </c>
      <c r="U73" s="140">
        <v>42088</v>
      </c>
    </row>
    <row r="74" spans="1:21" x14ac:dyDescent="0.25">
      <c r="A74" s="2">
        <v>71</v>
      </c>
      <c r="B74" t="s">
        <v>8</v>
      </c>
      <c r="C74">
        <v>5103</v>
      </c>
      <c r="D74">
        <v>1.08</v>
      </c>
      <c r="E74"/>
      <c r="F74" t="s">
        <v>33</v>
      </c>
      <c r="G74" t="s">
        <v>45</v>
      </c>
      <c r="H74" t="s">
        <v>318</v>
      </c>
      <c r="I74" t="s">
        <v>326</v>
      </c>
      <c r="M74" s="10" t="s">
        <v>177</v>
      </c>
      <c r="N74" s="7">
        <v>117</v>
      </c>
      <c r="O74" s="7" t="s">
        <v>325</v>
      </c>
      <c r="P74" s="25">
        <v>0.96199999999999997</v>
      </c>
      <c r="Q74" s="25"/>
      <c r="R74" s="9" t="s">
        <v>33</v>
      </c>
      <c r="S74" s="9" t="s">
        <v>45</v>
      </c>
      <c r="T74" s="9" t="s">
        <v>318</v>
      </c>
      <c r="U74" s="39" t="s">
        <v>326</v>
      </c>
    </row>
    <row r="75" spans="1:21" x14ac:dyDescent="0.25">
      <c r="A75" s="2">
        <v>72</v>
      </c>
      <c r="B75" t="s">
        <v>679</v>
      </c>
      <c r="C75">
        <v>4015</v>
      </c>
      <c r="D75">
        <v>1.08</v>
      </c>
      <c r="E75"/>
      <c r="F75" t="s">
        <v>33</v>
      </c>
      <c r="G75"/>
      <c r="H75" t="s">
        <v>318</v>
      </c>
      <c r="I75" s="247">
        <v>42088</v>
      </c>
      <c r="M75" s="6" t="s">
        <v>9</v>
      </c>
      <c r="N75" s="7">
        <v>5103</v>
      </c>
      <c r="O75" s="7" t="s">
        <v>325</v>
      </c>
      <c r="P75" s="8">
        <v>0.98</v>
      </c>
      <c r="Q75" s="8"/>
      <c r="R75" s="9" t="s">
        <v>33</v>
      </c>
      <c r="S75" s="9" t="s">
        <v>45</v>
      </c>
      <c r="T75" s="9" t="s">
        <v>318</v>
      </c>
      <c r="U75" s="39" t="s">
        <v>326</v>
      </c>
    </row>
    <row r="76" spans="1:21" x14ac:dyDescent="0.25">
      <c r="A76" s="2">
        <v>73</v>
      </c>
      <c r="B76" t="s">
        <v>235</v>
      </c>
      <c r="C76">
        <v>2768</v>
      </c>
      <c r="D76">
        <v>1.1000000000000001</v>
      </c>
      <c r="E76"/>
      <c r="F76" t="s">
        <v>33</v>
      </c>
      <c r="G76" t="s">
        <v>45</v>
      </c>
      <c r="H76" t="s">
        <v>318</v>
      </c>
      <c r="I76" t="s">
        <v>326</v>
      </c>
      <c r="M76" s="22" t="s">
        <v>228</v>
      </c>
      <c r="N76" s="20">
        <v>271</v>
      </c>
      <c r="O76" s="7" t="s">
        <v>325</v>
      </c>
      <c r="P76" s="23">
        <v>0.99</v>
      </c>
      <c r="Q76" s="23"/>
      <c r="R76" s="9" t="s">
        <v>33</v>
      </c>
      <c r="S76" s="9" t="s">
        <v>45</v>
      </c>
      <c r="T76" s="9" t="s">
        <v>318</v>
      </c>
      <c r="U76" s="39" t="s">
        <v>326</v>
      </c>
    </row>
    <row r="77" spans="1:21" ht="30" x14ac:dyDescent="0.25">
      <c r="A77" s="2">
        <v>74</v>
      </c>
      <c r="B77" t="s">
        <v>240</v>
      </c>
      <c r="C77">
        <v>2768</v>
      </c>
      <c r="D77">
        <v>1.1000000000000001</v>
      </c>
      <c r="E77"/>
      <c r="F77" t="s">
        <v>33</v>
      </c>
      <c r="G77" t="s">
        <v>45</v>
      </c>
      <c r="H77" t="s">
        <v>318</v>
      </c>
      <c r="I77" t="s">
        <v>326</v>
      </c>
      <c r="M77" s="84" t="s">
        <v>530</v>
      </c>
      <c r="N77" s="74">
        <v>1398</v>
      </c>
      <c r="O77" s="90" t="s">
        <v>325</v>
      </c>
      <c r="P77" s="102">
        <v>1</v>
      </c>
      <c r="Q77" s="103"/>
      <c r="R77" s="75" t="s">
        <v>33</v>
      </c>
      <c r="S77" s="75"/>
      <c r="T77" s="9" t="s">
        <v>318</v>
      </c>
      <c r="U77" s="140">
        <v>42088</v>
      </c>
    </row>
    <row r="78" spans="1:21" x14ac:dyDescent="0.25">
      <c r="A78" s="2">
        <v>75</v>
      </c>
      <c r="B78" t="s">
        <v>296</v>
      </c>
      <c r="C78">
        <v>178</v>
      </c>
      <c r="D78">
        <v>1.1000000000000001</v>
      </c>
      <c r="E78"/>
      <c r="F78" t="s">
        <v>39</v>
      </c>
      <c r="G78" t="s">
        <v>287</v>
      </c>
      <c r="H78" t="s">
        <v>318</v>
      </c>
      <c r="I78" t="s">
        <v>326</v>
      </c>
      <c r="M78" s="6" t="s">
        <v>67</v>
      </c>
      <c r="N78" s="7">
        <v>970</v>
      </c>
      <c r="O78" s="7" t="s">
        <v>325</v>
      </c>
      <c r="P78" s="8">
        <v>1</v>
      </c>
      <c r="Q78" s="8"/>
      <c r="R78" s="9" t="s">
        <v>33</v>
      </c>
      <c r="S78" s="9" t="s">
        <v>45</v>
      </c>
      <c r="T78" s="9" t="s">
        <v>318</v>
      </c>
      <c r="U78" s="39" t="s">
        <v>326</v>
      </c>
    </row>
    <row r="79" spans="1:21" x14ac:dyDescent="0.25">
      <c r="A79" s="2">
        <v>76</v>
      </c>
      <c r="B79" t="s">
        <v>26</v>
      </c>
      <c r="C79">
        <v>398</v>
      </c>
      <c r="D79">
        <v>1.1000000000000001</v>
      </c>
      <c r="E79"/>
      <c r="F79" t="s">
        <v>33</v>
      </c>
      <c r="G79" t="s">
        <v>41</v>
      </c>
      <c r="H79" t="s">
        <v>318</v>
      </c>
      <c r="I79" t="s">
        <v>326</v>
      </c>
      <c r="M79" s="13" t="s">
        <v>298</v>
      </c>
      <c r="N79" s="3">
        <v>1235</v>
      </c>
      <c r="O79" s="7" t="s">
        <v>325</v>
      </c>
      <c r="P79" s="14">
        <v>1</v>
      </c>
      <c r="Q79" s="14"/>
      <c r="R79" s="9" t="s">
        <v>39</v>
      </c>
      <c r="S79" s="9" t="s">
        <v>287</v>
      </c>
      <c r="T79" s="9" t="s">
        <v>318</v>
      </c>
      <c r="U79" s="39" t="s">
        <v>326</v>
      </c>
    </row>
    <row r="80" spans="1:21" x14ac:dyDescent="0.25">
      <c r="A80" s="2">
        <v>77</v>
      </c>
      <c r="B80" t="s">
        <v>389</v>
      </c>
      <c r="C80">
        <v>69</v>
      </c>
      <c r="D80">
        <v>1.1000000000000001</v>
      </c>
      <c r="E80" t="s">
        <v>379</v>
      </c>
      <c r="F80" t="s">
        <v>33</v>
      </c>
      <c r="G80"/>
      <c r="H80" t="s">
        <v>318</v>
      </c>
      <c r="I80" s="247">
        <v>42088</v>
      </c>
      <c r="M80" s="13" t="s">
        <v>298</v>
      </c>
      <c r="N80" s="3">
        <v>1235</v>
      </c>
      <c r="O80" s="7" t="s">
        <v>325</v>
      </c>
      <c r="P80" s="14">
        <v>1</v>
      </c>
      <c r="Q80" s="14"/>
      <c r="R80" s="9" t="s">
        <v>39</v>
      </c>
      <c r="S80" s="9" t="s">
        <v>287</v>
      </c>
      <c r="T80" s="9" t="s">
        <v>318</v>
      </c>
      <c r="U80" s="39" t="s">
        <v>326</v>
      </c>
    </row>
    <row r="81" spans="1:21" x14ac:dyDescent="0.25">
      <c r="A81" s="2">
        <v>78</v>
      </c>
      <c r="B81" t="s">
        <v>399</v>
      </c>
      <c r="C81">
        <v>117</v>
      </c>
      <c r="D81">
        <v>1.1000000000000001</v>
      </c>
      <c r="E81" t="s">
        <v>379</v>
      </c>
      <c r="F81" t="s">
        <v>33</v>
      </c>
      <c r="G81"/>
      <c r="H81" t="s">
        <v>318</v>
      </c>
      <c r="I81" s="247">
        <v>42088</v>
      </c>
      <c r="M81" s="13" t="s">
        <v>298</v>
      </c>
      <c r="N81" s="3">
        <v>1235</v>
      </c>
      <c r="O81" s="7" t="s">
        <v>325</v>
      </c>
      <c r="P81" s="14">
        <v>1</v>
      </c>
      <c r="Q81" s="14"/>
      <c r="R81" s="9" t="s">
        <v>39</v>
      </c>
      <c r="S81" s="9" t="s">
        <v>287</v>
      </c>
      <c r="T81" s="9" t="s">
        <v>318</v>
      </c>
      <c r="U81" s="39" t="s">
        <v>326</v>
      </c>
    </row>
    <row r="82" spans="1:21" x14ac:dyDescent="0.25">
      <c r="A82" s="2">
        <v>79</v>
      </c>
      <c r="B82" t="s">
        <v>512</v>
      </c>
      <c r="C82">
        <v>1398</v>
      </c>
      <c r="D82">
        <v>1.1000000000000001</v>
      </c>
      <c r="E82" t="s">
        <v>379</v>
      </c>
      <c r="F82" t="s">
        <v>33</v>
      </c>
      <c r="G82"/>
      <c r="H82" t="s">
        <v>318</v>
      </c>
      <c r="I82" s="247">
        <v>42088</v>
      </c>
      <c r="M82" s="22" t="s">
        <v>233</v>
      </c>
      <c r="N82" s="20">
        <v>271</v>
      </c>
      <c r="O82" s="7" t="s">
        <v>325</v>
      </c>
      <c r="P82" s="23">
        <v>1</v>
      </c>
      <c r="Q82" s="23"/>
      <c r="R82" s="9" t="s">
        <v>33</v>
      </c>
      <c r="S82" s="9" t="s">
        <v>45</v>
      </c>
      <c r="T82" s="9" t="s">
        <v>318</v>
      </c>
      <c r="U82" s="39" t="s">
        <v>326</v>
      </c>
    </row>
    <row r="83" spans="1:21" x14ac:dyDescent="0.25">
      <c r="A83" s="2">
        <v>80</v>
      </c>
      <c r="B83" t="s">
        <v>521</v>
      </c>
      <c r="C83">
        <v>1398</v>
      </c>
      <c r="D83">
        <v>1.1000000000000001</v>
      </c>
      <c r="E83" t="s">
        <v>379</v>
      </c>
      <c r="F83" t="s">
        <v>33</v>
      </c>
      <c r="G83"/>
      <c r="H83" t="s">
        <v>318</v>
      </c>
      <c r="I83" s="247">
        <v>42088</v>
      </c>
      <c r="M83" s="27" t="s">
        <v>263</v>
      </c>
      <c r="N83" s="7">
        <v>1235</v>
      </c>
      <c r="O83" s="7" t="s">
        <v>325</v>
      </c>
      <c r="P83" s="8">
        <v>1</v>
      </c>
      <c r="Q83" s="8"/>
      <c r="R83" s="9" t="s">
        <v>33</v>
      </c>
      <c r="S83" s="9" t="s">
        <v>45</v>
      </c>
      <c r="T83" s="9" t="s">
        <v>318</v>
      </c>
      <c r="U83" s="39" t="s">
        <v>326</v>
      </c>
    </row>
    <row r="84" spans="1:21" x14ac:dyDescent="0.25">
      <c r="A84" s="2">
        <v>81</v>
      </c>
      <c r="B84" t="s">
        <v>539</v>
      </c>
      <c r="C84">
        <v>1398</v>
      </c>
      <c r="D84">
        <v>1.1000000000000001</v>
      </c>
      <c r="E84" t="s">
        <v>379</v>
      </c>
      <c r="F84" t="s">
        <v>33</v>
      </c>
      <c r="G84"/>
      <c r="H84" t="s">
        <v>318</v>
      </c>
      <c r="I84" s="247">
        <v>42088</v>
      </c>
      <c r="M84" s="27" t="s">
        <v>265</v>
      </c>
      <c r="N84" s="7">
        <v>1235</v>
      </c>
      <c r="O84" s="7" t="s">
        <v>325</v>
      </c>
      <c r="P84" s="8">
        <v>1</v>
      </c>
      <c r="Q84" s="8"/>
      <c r="R84" s="9" t="s">
        <v>33</v>
      </c>
      <c r="S84" s="9" t="s">
        <v>45</v>
      </c>
      <c r="T84" s="9" t="s">
        <v>318</v>
      </c>
      <c r="U84" s="39" t="s">
        <v>326</v>
      </c>
    </row>
    <row r="85" spans="1:21" x14ac:dyDescent="0.25">
      <c r="A85" s="2">
        <v>82</v>
      </c>
      <c r="B85" t="s">
        <v>655</v>
      </c>
      <c r="C85">
        <v>5449</v>
      </c>
      <c r="D85">
        <v>1.1000000000000001</v>
      </c>
      <c r="E85"/>
      <c r="F85" t="s">
        <v>33</v>
      </c>
      <c r="G85"/>
      <c r="H85" t="s">
        <v>318</v>
      </c>
      <c r="I85" s="247">
        <v>42088</v>
      </c>
      <c r="M85" s="27" t="s">
        <v>267</v>
      </c>
      <c r="N85" s="7">
        <v>1235</v>
      </c>
      <c r="O85" s="7" t="s">
        <v>325</v>
      </c>
      <c r="P85" s="8">
        <v>1</v>
      </c>
      <c r="Q85" s="8"/>
      <c r="R85" s="9" t="s">
        <v>33</v>
      </c>
      <c r="S85" s="9" t="s">
        <v>45</v>
      </c>
      <c r="T85" s="9" t="s">
        <v>318</v>
      </c>
      <c r="U85" s="39" t="s">
        <v>326</v>
      </c>
    </row>
    <row r="86" spans="1:21" ht="30" x14ac:dyDescent="0.25">
      <c r="A86" s="2">
        <v>83</v>
      </c>
      <c r="B86" t="s">
        <v>115</v>
      </c>
      <c r="C86">
        <v>271</v>
      </c>
      <c r="D86">
        <v>1.19</v>
      </c>
      <c r="E86"/>
      <c r="F86" t="s">
        <v>33</v>
      </c>
      <c r="G86" t="s">
        <v>45</v>
      </c>
      <c r="H86" t="s">
        <v>318</v>
      </c>
      <c r="I86" t="s">
        <v>326</v>
      </c>
      <c r="M86" s="84" t="s">
        <v>422</v>
      </c>
      <c r="N86" s="77">
        <v>271</v>
      </c>
      <c r="O86" s="2" t="s">
        <v>325</v>
      </c>
      <c r="P86" s="44">
        <v>1.03</v>
      </c>
      <c r="Q86" s="2"/>
      <c r="R86" s="75" t="s">
        <v>33</v>
      </c>
      <c r="S86" s="75"/>
      <c r="T86" s="9" t="s">
        <v>318</v>
      </c>
      <c r="U86" s="140">
        <v>42088</v>
      </c>
    </row>
    <row r="87" spans="1:21" ht="30" x14ac:dyDescent="0.25">
      <c r="A87" s="2">
        <v>84</v>
      </c>
      <c r="B87" t="s">
        <v>296</v>
      </c>
      <c r="C87">
        <v>178</v>
      </c>
      <c r="D87">
        <v>1.2</v>
      </c>
      <c r="E87"/>
      <c r="F87" t="s">
        <v>39</v>
      </c>
      <c r="G87" t="s">
        <v>287</v>
      </c>
      <c r="H87" t="s">
        <v>318</v>
      </c>
      <c r="I87" t="s">
        <v>326</v>
      </c>
      <c r="M87" s="84" t="s">
        <v>368</v>
      </c>
      <c r="N87" s="74">
        <v>5324</v>
      </c>
      <c r="O87" s="8" t="s">
        <v>325</v>
      </c>
      <c r="P87" s="159">
        <v>1.03</v>
      </c>
      <c r="Q87" s="160"/>
      <c r="R87" s="75" t="s">
        <v>33</v>
      </c>
      <c r="S87" s="75"/>
      <c r="T87" s="9" t="s">
        <v>318</v>
      </c>
      <c r="U87" s="140">
        <v>42088</v>
      </c>
    </row>
    <row r="88" spans="1:21" ht="30" x14ac:dyDescent="0.25">
      <c r="A88" s="2">
        <v>85</v>
      </c>
      <c r="B88" t="s">
        <v>21</v>
      </c>
      <c r="C88">
        <v>141</v>
      </c>
      <c r="D88">
        <v>1.2</v>
      </c>
      <c r="E88"/>
      <c r="F88" t="s">
        <v>33</v>
      </c>
      <c r="G88" t="s">
        <v>41</v>
      </c>
      <c r="H88" t="s">
        <v>318</v>
      </c>
      <c r="I88" t="s">
        <v>326</v>
      </c>
      <c r="M88" s="84" t="s">
        <v>347</v>
      </c>
      <c r="N88" s="77">
        <v>271</v>
      </c>
      <c r="O88" s="2" t="s">
        <v>325</v>
      </c>
      <c r="P88" s="44">
        <v>1.08</v>
      </c>
      <c r="Q88" s="2"/>
      <c r="R88" s="75" t="s">
        <v>33</v>
      </c>
      <c r="S88" s="75"/>
      <c r="T88" s="9" t="s">
        <v>318</v>
      </c>
      <c r="U88" s="140">
        <v>42088</v>
      </c>
    </row>
    <row r="89" spans="1:21" ht="30" x14ac:dyDescent="0.25">
      <c r="A89" s="2">
        <v>86</v>
      </c>
      <c r="B89" t="s">
        <v>517</v>
      </c>
      <c r="C89">
        <v>1398</v>
      </c>
      <c r="D89">
        <v>1.2</v>
      </c>
      <c r="E89" t="s">
        <v>379</v>
      </c>
      <c r="F89" t="s">
        <v>33</v>
      </c>
      <c r="G89"/>
      <c r="H89" t="s">
        <v>318</v>
      </c>
      <c r="I89" s="247">
        <v>42088</v>
      </c>
      <c r="M89" s="84" t="s">
        <v>518</v>
      </c>
      <c r="N89" s="74">
        <v>1398</v>
      </c>
      <c r="O89" s="90" t="s">
        <v>325</v>
      </c>
      <c r="P89" s="102">
        <v>1.1000000000000001</v>
      </c>
      <c r="Q89" s="103"/>
      <c r="R89" s="75" t="s">
        <v>33</v>
      </c>
      <c r="S89" s="75"/>
      <c r="T89" s="9" t="s">
        <v>318</v>
      </c>
      <c r="U89" s="140">
        <v>42088</v>
      </c>
    </row>
    <row r="90" spans="1:21" x14ac:dyDescent="0.25">
      <c r="A90" s="2">
        <v>87</v>
      </c>
      <c r="B90" t="s">
        <v>230</v>
      </c>
      <c r="C90">
        <v>271</v>
      </c>
      <c r="D90">
        <v>1.22</v>
      </c>
      <c r="E90"/>
      <c r="F90" t="s">
        <v>33</v>
      </c>
      <c r="G90" t="s">
        <v>45</v>
      </c>
      <c r="H90" t="s">
        <v>318</v>
      </c>
      <c r="I90" t="s">
        <v>326</v>
      </c>
      <c r="M90" s="27" t="s">
        <v>274</v>
      </c>
      <c r="N90" s="7">
        <v>1235</v>
      </c>
      <c r="O90" s="7" t="s">
        <v>325</v>
      </c>
      <c r="P90" s="8">
        <v>1.1100000000000001</v>
      </c>
      <c r="Q90" s="8"/>
      <c r="R90" s="9" t="s">
        <v>33</v>
      </c>
      <c r="S90" s="9" t="s">
        <v>45</v>
      </c>
      <c r="T90" s="9" t="s">
        <v>318</v>
      </c>
      <c r="U90" s="39" t="s">
        <v>326</v>
      </c>
    </row>
    <row r="91" spans="1:21" x14ac:dyDescent="0.25">
      <c r="A91" s="2">
        <v>88</v>
      </c>
      <c r="B91" t="s">
        <v>534</v>
      </c>
      <c r="C91">
        <v>1398</v>
      </c>
      <c r="D91">
        <v>1.23</v>
      </c>
      <c r="E91"/>
      <c r="F91" t="s">
        <v>33</v>
      </c>
      <c r="G91"/>
      <c r="H91" t="s">
        <v>318</v>
      </c>
      <c r="I91" s="247">
        <v>42088</v>
      </c>
      <c r="M91" s="15" t="s">
        <v>19</v>
      </c>
      <c r="N91" s="2">
        <v>271</v>
      </c>
      <c r="O91" s="7" t="s">
        <v>325</v>
      </c>
      <c r="P91" s="16">
        <v>1.2</v>
      </c>
      <c r="Q91" s="16"/>
      <c r="R91" s="17" t="s">
        <v>33</v>
      </c>
      <c r="S91" s="17" t="s">
        <v>41</v>
      </c>
      <c r="T91" s="17" t="s">
        <v>318</v>
      </c>
      <c r="U91" s="39" t="s">
        <v>326</v>
      </c>
    </row>
    <row r="92" spans="1:21" x14ac:dyDescent="0.25">
      <c r="A92" s="2">
        <v>89</v>
      </c>
      <c r="B92" t="s">
        <v>102</v>
      </c>
      <c r="C92">
        <v>271</v>
      </c>
      <c r="D92">
        <v>1.25</v>
      </c>
      <c r="E92"/>
      <c r="F92" t="s">
        <v>33</v>
      </c>
      <c r="G92" t="s">
        <v>45</v>
      </c>
      <c r="H92" t="s">
        <v>318</v>
      </c>
      <c r="I92" t="s">
        <v>326</v>
      </c>
      <c r="M92" s="27" t="s">
        <v>276</v>
      </c>
      <c r="N92" s="7">
        <v>1235</v>
      </c>
      <c r="O92" s="7" t="s">
        <v>325</v>
      </c>
      <c r="P92" s="8">
        <v>1.23</v>
      </c>
      <c r="Q92" s="8"/>
      <c r="R92" s="9" t="s">
        <v>33</v>
      </c>
      <c r="S92" s="9" t="s">
        <v>45</v>
      </c>
      <c r="T92" s="9" t="s">
        <v>318</v>
      </c>
      <c r="U92" s="39" t="s">
        <v>326</v>
      </c>
    </row>
    <row r="93" spans="1:21" x14ac:dyDescent="0.25">
      <c r="A93" s="2">
        <v>90</v>
      </c>
      <c r="B93" t="s">
        <v>680</v>
      </c>
      <c r="C93">
        <v>4015</v>
      </c>
      <c r="D93">
        <v>1.28</v>
      </c>
      <c r="E93"/>
      <c r="F93" t="s">
        <v>33</v>
      </c>
      <c r="G93"/>
      <c r="H93" t="s">
        <v>318</v>
      </c>
      <c r="I93" s="247">
        <v>42088</v>
      </c>
      <c r="M93" s="27" t="s">
        <v>273</v>
      </c>
      <c r="N93" s="7">
        <v>1235</v>
      </c>
      <c r="O93" s="7" t="s">
        <v>325</v>
      </c>
      <c r="P93" s="8">
        <v>1.27</v>
      </c>
      <c r="Q93" s="8"/>
      <c r="R93" s="9" t="s">
        <v>33</v>
      </c>
      <c r="S93" s="9" t="s">
        <v>45</v>
      </c>
      <c r="T93" s="9" t="s">
        <v>318</v>
      </c>
      <c r="U93" s="39" t="s">
        <v>326</v>
      </c>
    </row>
    <row r="94" spans="1:21" x14ac:dyDescent="0.25">
      <c r="A94" s="2">
        <v>91</v>
      </c>
      <c r="B94" t="s">
        <v>61</v>
      </c>
      <c r="C94">
        <v>970</v>
      </c>
      <c r="D94">
        <v>1.3</v>
      </c>
      <c r="E94"/>
      <c r="F94" t="s">
        <v>33</v>
      </c>
      <c r="G94" t="s">
        <v>45</v>
      </c>
      <c r="H94" t="s">
        <v>318</v>
      </c>
      <c r="I94" t="s">
        <v>326</v>
      </c>
      <c r="M94" s="13" t="s">
        <v>288</v>
      </c>
      <c r="N94" s="3">
        <v>2363</v>
      </c>
      <c r="O94" s="7" t="s">
        <v>325</v>
      </c>
      <c r="P94" s="14">
        <v>1.3</v>
      </c>
      <c r="Q94" s="14"/>
      <c r="R94" s="9" t="s">
        <v>39</v>
      </c>
      <c r="S94" s="9" t="s">
        <v>287</v>
      </c>
      <c r="T94" s="9" t="s">
        <v>318</v>
      </c>
      <c r="U94" s="39" t="s">
        <v>326</v>
      </c>
    </row>
    <row r="95" spans="1:21" ht="45" x14ac:dyDescent="0.25">
      <c r="A95" s="2">
        <v>92</v>
      </c>
      <c r="B95" s="248" t="s">
        <v>857</v>
      </c>
      <c r="C95">
        <v>2364</v>
      </c>
      <c r="D95">
        <v>1.3</v>
      </c>
      <c r="E95"/>
      <c r="F95" t="s">
        <v>33</v>
      </c>
      <c r="G95" t="s">
        <v>45</v>
      </c>
      <c r="H95" t="s">
        <v>318</v>
      </c>
      <c r="I95" t="s">
        <v>326</v>
      </c>
      <c r="M95" s="13" t="s">
        <v>288</v>
      </c>
      <c r="N95" s="3">
        <v>2363</v>
      </c>
      <c r="O95" s="7" t="s">
        <v>325</v>
      </c>
      <c r="P95" s="14">
        <v>1.3</v>
      </c>
      <c r="Q95" s="14"/>
      <c r="R95" s="9" t="s">
        <v>39</v>
      </c>
      <c r="S95" s="9" t="s">
        <v>287</v>
      </c>
      <c r="T95" s="9" t="s">
        <v>318</v>
      </c>
      <c r="U95" s="39" t="s">
        <v>326</v>
      </c>
    </row>
    <row r="96" spans="1:21" ht="45" x14ac:dyDescent="0.25">
      <c r="A96" s="2">
        <v>93</v>
      </c>
      <c r="B96" s="248" t="s">
        <v>858</v>
      </c>
      <c r="C96">
        <v>2364</v>
      </c>
      <c r="D96">
        <v>1.3</v>
      </c>
      <c r="E96"/>
      <c r="F96" t="s">
        <v>33</v>
      </c>
      <c r="G96" t="s">
        <v>45</v>
      </c>
      <c r="H96" t="s">
        <v>318</v>
      </c>
      <c r="I96" t="s">
        <v>326</v>
      </c>
      <c r="M96" s="13" t="s">
        <v>288</v>
      </c>
      <c r="N96" s="3">
        <v>2363</v>
      </c>
      <c r="O96" s="7" t="s">
        <v>325</v>
      </c>
      <c r="P96" s="14">
        <v>1.3</v>
      </c>
      <c r="Q96" s="14"/>
      <c r="R96" s="9" t="s">
        <v>39</v>
      </c>
      <c r="S96" s="9" t="s">
        <v>287</v>
      </c>
      <c r="T96" s="9" t="s">
        <v>318</v>
      </c>
      <c r="U96" s="39" t="s">
        <v>326</v>
      </c>
    </row>
    <row r="97" spans="1:21" x14ac:dyDescent="0.25">
      <c r="A97" s="2">
        <v>94</v>
      </c>
      <c r="B97" t="s">
        <v>390</v>
      </c>
      <c r="C97">
        <v>69</v>
      </c>
      <c r="D97">
        <v>1.3</v>
      </c>
      <c r="E97" t="s">
        <v>379</v>
      </c>
      <c r="F97" t="s">
        <v>33</v>
      </c>
      <c r="G97"/>
      <c r="H97" t="s">
        <v>318</v>
      </c>
      <c r="I97" s="247">
        <v>42088</v>
      </c>
      <c r="M97" s="13" t="s">
        <v>288</v>
      </c>
      <c r="N97" s="3">
        <v>2363</v>
      </c>
      <c r="O97" s="7" t="s">
        <v>325</v>
      </c>
      <c r="P97" s="14">
        <v>1.3</v>
      </c>
      <c r="Q97" s="14"/>
      <c r="R97" s="9" t="s">
        <v>39</v>
      </c>
      <c r="S97" s="9" t="s">
        <v>287</v>
      </c>
      <c r="T97" s="9" t="s">
        <v>318</v>
      </c>
      <c r="U97" s="39" t="s">
        <v>326</v>
      </c>
    </row>
    <row r="98" spans="1:21" ht="30" x14ac:dyDescent="0.25">
      <c r="A98" s="2">
        <v>95</v>
      </c>
      <c r="B98" t="s">
        <v>663</v>
      </c>
      <c r="C98">
        <v>2364</v>
      </c>
      <c r="D98">
        <v>1.3</v>
      </c>
      <c r="E98" t="s">
        <v>379</v>
      </c>
      <c r="F98" t="s">
        <v>33</v>
      </c>
      <c r="G98"/>
      <c r="H98" t="s">
        <v>318</v>
      </c>
      <c r="I98" s="247">
        <v>42088</v>
      </c>
      <c r="M98" s="6" t="s">
        <v>49</v>
      </c>
      <c r="N98" s="7">
        <v>1528</v>
      </c>
      <c r="O98" s="7" t="s">
        <v>325</v>
      </c>
      <c r="P98" s="9">
        <v>1.4</v>
      </c>
      <c r="Q98" s="9" t="s">
        <v>329</v>
      </c>
      <c r="R98" s="9" t="s">
        <v>33</v>
      </c>
      <c r="S98" s="9" t="s">
        <v>45</v>
      </c>
      <c r="T98" s="9" t="s">
        <v>318</v>
      </c>
      <c r="U98" s="39" t="s">
        <v>326</v>
      </c>
    </row>
    <row r="99" spans="1:21" ht="30" x14ac:dyDescent="0.25">
      <c r="A99" s="2">
        <v>96</v>
      </c>
      <c r="B99" t="s">
        <v>664</v>
      </c>
      <c r="C99">
        <v>2364</v>
      </c>
      <c r="D99">
        <v>1.3</v>
      </c>
      <c r="E99" t="s">
        <v>379</v>
      </c>
      <c r="F99" t="s">
        <v>33</v>
      </c>
      <c r="G99"/>
      <c r="H99" t="s">
        <v>318</v>
      </c>
      <c r="I99" s="247">
        <v>42088</v>
      </c>
      <c r="M99" s="6" t="s">
        <v>52</v>
      </c>
      <c r="N99" s="7">
        <v>1528</v>
      </c>
      <c r="O99" s="7" t="s">
        <v>325</v>
      </c>
      <c r="P99" s="9">
        <v>1.4</v>
      </c>
      <c r="Q99" s="9" t="s">
        <v>329</v>
      </c>
      <c r="R99" s="9" t="s">
        <v>33</v>
      </c>
      <c r="S99" s="9" t="s">
        <v>45</v>
      </c>
      <c r="T99" s="9" t="s">
        <v>318</v>
      </c>
      <c r="U99" s="39" t="s">
        <v>326</v>
      </c>
    </row>
    <row r="100" spans="1:21" x14ac:dyDescent="0.25">
      <c r="A100" s="2">
        <v>97</v>
      </c>
      <c r="B100" t="s">
        <v>650</v>
      </c>
      <c r="C100">
        <v>5449</v>
      </c>
      <c r="D100">
        <v>1.3</v>
      </c>
      <c r="E100"/>
      <c r="F100" t="s">
        <v>33</v>
      </c>
      <c r="G100"/>
      <c r="H100" t="s">
        <v>318</v>
      </c>
      <c r="I100" s="247">
        <v>42088</v>
      </c>
      <c r="M100" s="19" t="s">
        <v>107</v>
      </c>
      <c r="N100" s="20">
        <v>271</v>
      </c>
      <c r="O100" s="7" t="s">
        <v>325</v>
      </c>
      <c r="P100" s="7">
        <v>1.43</v>
      </c>
      <c r="Q100" s="7"/>
      <c r="R100" s="9" t="s">
        <v>33</v>
      </c>
      <c r="S100" s="9" t="s">
        <v>45</v>
      </c>
      <c r="T100" s="9" t="s">
        <v>318</v>
      </c>
      <c r="U100" s="39" t="s">
        <v>326</v>
      </c>
    </row>
    <row r="101" spans="1:21" x14ac:dyDescent="0.25">
      <c r="A101" s="2">
        <v>98</v>
      </c>
      <c r="B101" t="s">
        <v>638</v>
      </c>
      <c r="C101">
        <v>5324</v>
      </c>
      <c r="D101">
        <v>1.32</v>
      </c>
      <c r="E101" t="s">
        <v>379</v>
      </c>
      <c r="F101" t="s">
        <v>33</v>
      </c>
      <c r="G101"/>
      <c r="H101" t="s">
        <v>318</v>
      </c>
      <c r="I101" s="247">
        <v>42088</v>
      </c>
      <c r="M101" s="19" t="s">
        <v>113</v>
      </c>
      <c r="N101" s="20">
        <v>271</v>
      </c>
      <c r="O101" s="7" t="s">
        <v>325</v>
      </c>
      <c r="P101" s="7">
        <v>1.46</v>
      </c>
      <c r="Q101" s="7"/>
      <c r="R101" s="9" t="s">
        <v>33</v>
      </c>
      <c r="S101" s="9" t="s">
        <v>45</v>
      </c>
      <c r="T101" s="9" t="s">
        <v>318</v>
      </c>
      <c r="U101" s="39" t="s">
        <v>326</v>
      </c>
    </row>
    <row r="102" spans="1:21" x14ac:dyDescent="0.25">
      <c r="A102" s="2">
        <v>99</v>
      </c>
      <c r="B102" t="s">
        <v>493</v>
      </c>
      <c r="C102">
        <v>1155</v>
      </c>
      <c r="D102">
        <v>1.35</v>
      </c>
      <c r="E102"/>
      <c r="F102" t="s">
        <v>33</v>
      </c>
      <c r="G102"/>
      <c r="H102" t="s">
        <v>318</v>
      </c>
      <c r="I102" s="247">
        <v>42088</v>
      </c>
      <c r="M102" s="19" t="s">
        <v>103</v>
      </c>
      <c r="N102" s="20">
        <v>271</v>
      </c>
      <c r="O102" s="7" t="s">
        <v>325</v>
      </c>
      <c r="P102" s="7">
        <v>1.49</v>
      </c>
      <c r="Q102" s="7"/>
      <c r="R102" s="9" t="s">
        <v>33</v>
      </c>
      <c r="S102" s="9" t="s">
        <v>45</v>
      </c>
      <c r="T102" s="9" t="s">
        <v>318</v>
      </c>
      <c r="U102" s="39" t="s">
        <v>326</v>
      </c>
    </row>
    <row r="103" spans="1:21" x14ac:dyDescent="0.25">
      <c r="A103" s="2">
        <v>100</v>
      </c>
      <c r="B103" t="s">
        <v>104</v>
      </c>
      <c r="C103">
        <v>271</v>
      </c>
      <c r="D103">
        <v>1.37</v>
      </c>
      <c r="E103"/>
      <c r="F103" t="s">
        <v>33</v>
      </c>
      <c r="G103" t="s">
        <v>45</v>
      </c>
      <c r="H103" t="s">
        <v>318</v>
      </c>
      <c r="I103" t="s">
        <v>326</v>
      </c>
      <c r="M103" s="15" t="s">
        <v>17</v>
      </c>
      <c r="N103" s="2">
        <v>1155</v>
      </c>
      <c r="O103" s="7" t="s">
        <v>325</v>
      </c>
      <c r="P103" s="16">
        <v>1.5</v>
      </c>
      <c r="Q103" s="16"/>
      <c r="R103" s="17" t="s">
        <v>33</v>
      </c>
      <c r="S103" s="17" t="s">
        <v>41</v>
      </c>
      <c r="T103" s="17" t="s">
        <v>318</v>
      </c>
      <c r="U103" s="39" t="s">
        <v>326</v>
      </c>
    </row>
    <row r="104" spans="1:21" x14ac:dyDescent="0.25">
      <c r="A104" s="2">
        <v>101</v>
      </c>
      <c r="B104" t="s">
        <v>131</v>
      </c>
      <c r="C104">
        <v>2426</v>
      </c>
      <c r="D104">
        <v>1.4</v>
      </c>
      <c r="E104"/>
      <c r="F104" t="s">
        <v>33</v>
      </c>
      <c r="G104" t="s">
        <v>45</v>
      </c>
      <c r="H104" t="s">
        <v>318</v>
      </c>
      <c r="I104" t="s">
        <v>326</v>
      </c>
      <c r="M104" s="19" t="s">
        <v>116</v>
      </c>
      <c r="N104" s="20">
        <v>271</v>
      </c>
      <c r="O104" s="7" t="s">
        <v>325</v>
      </c>
      <c r="P104" s="7">
        <v>1.5</v>
      </c>
      <c r="Q104" s="7"/>
      <c r="R104" s="9" t="s">
        <v>33</v>
      </c>
      <c r="S104" s="9" t="s">
        <v>45</v>
      </c>
      <c r="T104" s="9" t="s">
        <v>318</v>
      </c>
      <c r="U104" s="39" t="s">
        <v>326</v>
      </c>
    </row>
    <row r="105" spans="1:21" x14ac:dyDescent="0.25">
      <c r="A105" s="2">
        <v>102</v>
      </c>
      <c r="B105" t="s">
        <v>200</v>
      </c>
      <c r="C105">
        <v>134</v>
      </c>
      <c r="D105">
        <v>1.4</v>
      </c>
      <c r="E105"/>
      <c r="F105" t="s">
        <v>33</v>
      </c>
      <c r="G105" t="s">
        <v>45</v>
      </c>
      <c r="H105" t="s">
        <v>318</v>
      </c>
      <c r="I105" t="s">
        <v>326</v>
      </c>
      <c r="M105" s="19" t="s">
        <v>110</v>
      </c>
      <c r="N105" s="20">
        <v>271</v>
      </c>
      <c r="O105" s="7" t="s">
        <v>325</v>
      </c>
      <c r="P105" s="7">
        <v>1.53</v>
      </c>
      <c r="Q105" s="7"/>
      <c r="R105" s="9" t="s">
        <v>33</v>
      </c>
      <c r="S105" s="9" t="s">
        <v>45</v>
      </c>
      <c r="T105" s="9" t="s">
        <v>318</v>
      </c>
      <c r="U105" s="39" t="s">
        <v>326</v>
      </c>
    </row>
    <row r="106" spans="1:21" x14ac:dyDescent="0.25">
      <c r="A106" s="2">
        <v>103</v>
      </c>
      <c r="B106" t="s">
        <v>268</v>
      </c>
      <c r="C106">
        <v>1235</v>
      </c>
      <c r="D106">
        <v>1.4</v>
      </c>
      <c r="E106"/>
      <c r="F106" t="s">
        <v>33</v>
      </c>
      <c r="G106" t="s">
        <v>45</v>
      </c>
      <c r="H106" t="s">
        <v>318</v>
      </c>
      <c r="I106" t="s">
        <v>326</v>
      </c>
      <c r="M106" s="13" t="s">
        <v>296</v>
      </c>
      <c r="N106" s="3">
        <v>178</v>
      </c>
      <c r="O106" s="7" t="s">
        <v>325</v>
      </c>
      <c r="P106" s="14">
        <v>1.7</v>
      </c>
      <c r="Q106" s="14"/>
      <c r="R106" s="9" t="s">
        <v>39</v>
      </c>
      <c r="S106" s="9" t="s">
        <v>287</v>
      </c>
      <c r="T106" s="9" t="s">
        <v>318</v>
      </c>
      <c r="U106" s="39" t="s">
        <v>326</v>
      </c>
    </row>
    <row r="107" spans="1:21" x14ac:dyDescent="0.25">
      <c r="A107" s="2">
        <v>104</v>
      </c>
      <c r="B107" t="s">
        <v>288</v>
      </c>
      <c r="C107">
        <v>2363</v>
      </c>
      <c r="D107">
        <v>1.4</v>
      </c>
      <c r="E107"/>
      <c r="F107" t="s">
        <v>39</v>
      </c>
      <c r="G107" t="s">
        <v>287</v>
      </c>
      <c r="H107" t="s">
        <v>318</v>
      </c>
      <c r="I107" t="s">
        <v>326</v>
      </c>
      <c r="M107" s="13" t="s">
        <v>296</v>
      </c>
      <c r="N107" s="3">
        <v>178</v>
      </c>
      <c r="O107" s="7" t="s">
        <v>325</v>
      </c>
      <c r="P107" s="14">
        <v>1.7</v>
      </c>
      <c r="Q107" s="14"/>
      <c r="R107" s="9" t="s">
        <v>39</v>
      </c>
      <c r="S107" s="9" t="s">
        <v>287</v>
      </c>
      <c r="T107" s="9" t="s">
        <v>318</v>
      </c>
      <c r="U107" s="39" t="s">
        <v>326</v>
      </c>
    </row>
    <row r="108" spans="1:21" x14ac:dyDescent="0.25">
      <c r="A108" s="2">
        <v>105</v>
      </c>
      <c r="B108" t="s">
        <v>298</v>
      </c>
      <c r="C108">
        <v>1235</v>
      </c>
      <c r="D108">
        <v>1.4</v>
      </c>
      <c r="E108"/>
      <c r="F108" t="s">
        <v>39</v>
      </c>
      <c r="G108" t="s">
        <v>287</v>
      </c>
      <c r="H108" t="s">
        <v>318</v>
      </c>
      <c r="I108" t="s">
        <v>326</v>
      </c>
      <c r="M108" s="13" t="s">
        <v>296</v>
      </c>
      <c r="N108" s="3">
        <v>178</v>
      </c>
      <c r="O108" s="7" t="s">
        <v>325</v>
      </c>
      <c r="P108" s="14">
        <v>1.7</v>
      </c>
      <c r="Q108" s="14"/>
      <c r="R108" s="9" t="s">
        <v>39</v>
      </c>
      <c r="S108" s="9" t="s">
        <v>287</v>
      </c>
      <c r="T108" s="9" t="s">
        <v>318</v>
      </c>
      <c r="U108" s="39" t="s">
        <v>326</v>
      </c>
    </row>
    <row r="109" spans="1:21" x14ac:dyDescent="0.25">
      <c r="A109" s="2">
        <v>106</v>
      </c>
      <c r="B109" t="s">
        <v>32</v>
      </c>
      <c r="C109">
        <v>272</v>
      </c>
      <c r="D109">
        <v>1.4</v>
      </c>
      <c r="E109"/>
      <c r="F109" t="s">
        <v>33</v>
      </c>
      <c r="G109" t="s">
        <v>41</v>
      </c>
      <c r="H109" t="s">
        <v>318</v>
      </c>
      <c r="I109" t="s">
        <v>326</v>
      </c>
      <c r="M109" s="13" t="s">
        <v>296</v>
      </c>
      <c r="N109" s="3">
        <v>178</v>
      </c>
      <c r="O109" s="7" t="s">
        <v>325</v>
      </c>
      <c r="P109" s="14">
        <v>1.7</v>
      </c>
      <c r="Q109" s="14"/>
      <c r="R109" s="9" t="s">
        <v>39</v>
      </c>
      <c r="S109" s="9" t="s">
        <v>287</v>
      </c>
      <c r="T109" s="9" t="s">
        <v>318</v>
      </c>
      <c r="U109" s="39" t="s">
        <v>326</v>
      </c>
    </row>
    <row r="110" spans="1:21" x14ac:dyDescent="0.25">
      <c r="A110" s="2">
        <v>107</v>
      </c>
      <c r="B110" t="s">
        <v>524</v>
      </c>
      <c r="C110">
        <v>1398</v>
      </c>
      <c r="D110">
        <v>1.4</v>
      </c>
      <c r="E110" t="s">
        <v>379</v>
      </c>
      <c r="F110" t="s">
        <v>33</v>
      </c>
      <c r="G110"/>
      <c r="H110" t="s">
        <v>318</v>
      </c>
      <c r="I110" s="247">
        <v>42088</v>
      </c>
      <c r="M110" s="6" t="s">
        <v>195</v>
      </c>
      <c r="N110" s="7">
        <v>134</v>
      </c>
      <c r="O110" s="7" t="s">
        <v>325</v>
      </c>
      <c r="P110" s="3">
        <v>1.89</v>
      </c>
      <c r="R110" s="9" t="s">
        <v>33</v>
      </c>
      <c r="S110" s="9" t="s">
        <v>45</v>
      </c>
      <c r="T110" s="9" t="s">
        <v>318</v>
      </c>
      <c r="U110" s="39" t="s">
        <v>326</v>
      </c>
    </row>
    <row r="111" spans="1:21" ht="45" x14ac:dyDescent="0.25">
      <c r="A111" s="2">
        <v>108</v>
      </c>
      <c r="B111" t="s">
        <v>362</v>
      </c>
      <c r="C111">
        <v>2441</v>
      </c>
      <c r="D111">
        <v>1.4</v>
      </c>
      <c r="E111" t="s">
        <v>379</v>
      </c>
      <c r="F111" t="s">
        <v>33</v>
      </c>
      <c r="G111"/>
      <c r="H111" t="s">
        <v>318</v>
      </c>
      <c r="I111" s="247">
        <v>42088</v>
      </c>
      <c r="M111" s="19" t="s">
        <v>84</v>
      </c>
      <c r="N111" s="20">
        <v>2364</v>
      </c>
      <c r="O111" s="7" t="s">
        <v>325</v>
      </c>
      <c r="P111" s="21">
        <v>1.9</v>
      </c>
      <c r="Q111" s="21"/>
      <c r="R111" s="9" t="s">
        <v>33</v>
      </c>
      <c r="S111" s="9" t="s">
        <v>45</v>
      </c>
      <c r="T111" s="9" t="s">
        <v>318</v>
      </c>
      <c r="U111" s="39" t="s">
        <v>326</v>
      </c>
    </row>
    <row r="112" spans="1:21" ht="45" x14ac:dyDescent="0.25">
      <c r="A112" s="2">
        <v>109</v>
      </c>
      <c r="B112" t="s">
        <v>432</v>
      </c>
      <c r="C112">
        <v>271</v>
      </c>
      <c r="D112">
        <v>1.43</v>
      </c>
      <c r="E112" t="s">
        <v>379</v>
      </c>
      <c r="F112" t="s">
        <v>33</v>
      </c>
      <c r="G112"/>
      <c r="H112" t="s">
        <v>318</v>
      </c>
      <c r="I112" s="247">
        <v>42088</v>
      </c>
      <c r="M112" s="19" t="s">
        <v>88</v>
      </c>
      <c r="N112" s="20">
        <v>2364</v>
      </c>
      <c r="O112" s="7" t="s">
        <v>325</v>
      </c>
      <c r="P112" s="21">
        <v>1.9</v>
      </c>
      <c r="Q112" s="21"/>
      <c r="R112" s="9" t="s">
        <v>33</v>
      </c>
      <c r="S112" s="9" t="s">
        <v>45</v>
      </c>
      <c r="T112" s="9" t="s">
        <v>318</v>
      </c>
      <c r="U112" s="39" t="s">
        <v>326</v>
      </c>
    </row>
    <row r="113" spans="1:21" x14ac:dyDescent="0.25">
      <c r="A113" s="2">
        <v>110</v>
      </c>
      <c r="B113" t="s">
        <v>175</v>
      </c>
      <c r="C113">
        <v>117</v>
      </c>
      <c r="D113">
        <v>1.44</v>
      </c>
      <c r="E113"/>
      <c r="F113" t="s">
        <v>33</v>
      </c>
      <c r="G113" t="s">
        <v>45</v>
      </c>
      <c r="H113" t="s">
        <v>318</v>
      </c>
      <c r="I113" t="s">
        <v>326</v>
      </c>
      <c r="M113" s="15" t="s">
        <v>21</v>
      </c>
      <c r="N113" s="2">
        <v>141</v>
      </c>
      <c r="O113" s="7" t="s">
        <v>325</v>
      </c>
      <c r="P113" s="16">
        <v>1.9</v>
      </c>
      <c r="Q113" s="16"/>
      <c r="R113" s="17" t="s">
        <v>33</v>
      </c>
      <c r="S113" s="17" t="s">
        <v>41</v>
      </c>
      <c r="T113" s="17" t="s">
        <v>318</v>
      </c>
      <c r="U113" s="39" t="s">
        <v>326</v>
      </c>
    </row>
    <row r="114" spans="1:21" ht="30" x14ac:dyDescent="0.25">
      <c r="A114" s="2">
        <v>111</v>
      </c>
      <c r="B114" t="s">
        <v>216</v>
      </c>
      <c r="C114">
        <v>134</v>
      </c>
      <c r="D114">
        <v>1.45</v>
      </c>
      <c r="E114"/>
      <c r="F114" t="s">
        <v>33</v>
      </c>
      <c r="G114" t="s">
        <v>45</v>
      </c>
      <c r="H114" t="s">
        <v>318</v>
      </c>
      <c r="I114" t="s">
        <v>326</v>
      </c>
      <c r="M114" s="84" t="s">
        <v>417</v>
      </c>
      <c r="N114" s="72">
        <v>141</v>
      </c>
      <c r="O114" s="8" t="s">
        <v>325</v>
      </c>
      <c r="P114" s="7">
        <v>2</v>
      </c>
      <c r="Q114" s="72"/>
      <c r="R114" s="75" t="s">
        <v>33</v>
      </c>
      <c r="S114" s="75"/>
      <c r="T114" s="9" t="s">
        <v>318</v>
      </c>
      <c r="U114" s="140">
        <v>42088</v>
      </c>
    </row>
    <row r="115" spans="1:21" x14ac:dyDescent="0.25">
      <c r="A115" s="2">
        <v>112</v>
      </c>
      <c r="B115" t="s">
        <v>105</v>
      </c>
      <c r="C115">
        <v>271</v>
      </c>
      <c r="D115">
        <v>1.49</v>
      </c>
      <c r="E115"/>
      <c r="F115" t="s">
        <v>33</v>
      </c>
      <c r="G115" t="s">
        <v>45</v>
      </c>
      <c r="H115" t="s">
        <v>318</v>
      </c>
      <c r="I115" t="s">
        <v>326</v>
      </c>
      <c r="M115" s="6" t="s">
        <v>62</v>
      </c>
      <c r="N115" s="7">
        <v>970</v>
      </c>
      <c r="O115" s="7" t="s">
        <v>325</v>
      </c>
      <c r="P115" s="8">
        <v>2</v>
      </c>
      <c r="Q115" s="8"/>
      <c r="R115" s="9" t="s">
        <v>33</v>
      </c>
      <c r="S115" s="9" t="s">
        <v>45</v>
      </c>
      <c r="T115" s="9" t="s">
        <v>318</v>
      </c>
      <c r="U115" s="39" t="s">
        <v>326</v>
      </c>
    </row>
    <row r="116" spans="1:21" x14ac:dyDescent="0.25">
      <c r="A116" s="2">
        <v>113</v>
      </c>
      <c r="B116" t="s">
        <v>236</v>
      </c>
      <c r="C116">
        <v>2768</v>
      </c>
      <c r="D116">
        <v>1.5</v>
      </c>
      <c r="E116"/>
      <c r="F116" t="s">
        <v>33</v>
      </c>
      <c r="G116" t="s">
        <v>45</v>
      </c>
      <c r="H116" t="s">
        <v>318</v>
      </c>
      <c r="I116" t="s">
        <v>326</v>
      </c>
      <c r="M116" s="13" t="s">
        <v>286</v>
      </c>
      <c r="N116" s="3">
        <v>1281</v>
      </c>
      <c r="O116" s="7" t="s">
        <v>325</v>
      </c>
      <c r="P116" s="14">
        <v>2</v>
      </c>
      <c r="Q116" s="14"/>
      <c r="R116" s="9" t="s">
        <v>33</v>
      </c>
      <c r="S116" s="9" t="s">
        <v>287</v>
      </c>
      <c r="T116" s="9" t="s">
        <v>318</v>
      </c>
      <c r="U116" s="39" t="s">
        <v>326</v>
      </c>
    </row>
    <row r="117" spans="1:21" x14ac:dyDescent="0.25">
      <c r="A117" s="2">
        <v>114</v>
      </c>
      <c r="B117" t="s">
        <v>264</v>
      </c>
      <c r="C117">
        <v>1235</v>
      </c>
      <c r="D117">
        <v>1.5</v>
      </c>
      <c r="E117"/>
      <c r="F117" t="s">
        <v>33</v>
      </c>
      <c r="G117" t="s">
        <v>45</v>
      </c>
      <c r="H117" t="s">
        <v>318</v>
      </c>
      <c r="I117" t="s">
        <v>326</v>
      </c>
      <c r="M117" s="13" t="s">
        <v>286</v>
      </c>
      <c r="N117" s="3">
        <v>1281</v>
      </c>
      <c r="O117" s="7" t="s">
        <v>325</v>
      </c>
      <c r="P117" s="14">
        <v>2</v>
      </c>
      <c r="Q117" s="14"/>
      <c r="R117" s="9" t="s">
        <v>33</v>
      </c>
      <c r="S117" s="9" t="s">
        <v>287</v>
      </c>
      <c r="T117" s="9" t="s">
        <v>318</v>
      </c>
      <c r="U117" s="39" t="s">
        <v>326</v>
      </c>
    </row>
    <row r="118" spans="1:21" x14ac:dyDescent="0.25">
      <c r="A118" s="2">
        <v>115</v>
      </c>
      <c r="B118" t="s">
        <v>298</v>
      </c>
      <c r="C118">
        <v>1235</v>
      </c>
      <c r="D118">
        <v>1.5</v>
      </c>
      <c r="E118"/>
      <c r="F118" t="s">
        <v>39</v>
      </c>
      <c r="G118" t="s">
        <v>287</v>
      </c>
      <c r="H118" t="s">
        <v>318</v>
      </c>
      <c r="I118" t="s">
        <v>326</v>
      </c>
      <c r="M118" s="13" t="s">
        <v>286</v>
      </c>
      <c r="N118" s="3">
        <v>1281</v>
      </c>
      <c r="O118" s="7" t="s">
        <v>325</v>
      </c>
      <c r="P118" s="14">
        <v>2</v>
      </c>
      <c r="Q118" s="14"/>
      <c r="R118" s="9" t="s">
        <v>33</v>
      </c>
      <c r="S118" s="9" t="s">
        <v>287</v>
      </c>
      <c r="T118" s="9" t="s">
        <v>318</v>
      </c>
      <c r="U118" s="39" t="s">
        <v>326</v>
      </c>
    </row>
    <row r="119" spans="1:21" x14ac:dyDescent="0.25">
      <c r="A119" s="2">
        <v>116</v>
      </c>
      <c r="B119" t="s">
        <v>296</v>
      </c>
      <c r="C119">
        <v>178</v>
      </c>
      <c r="D119">
        <v>1.5</v>
      </c>
      <c r="E119"/>
      <c r="F119" t="s">
        <v>39</v>
      </c>
      <c r="G119" t="s">
        <v>287</v>
      </c>
      <c r="H119" t="s">
        <v>318</v>
      </c>
      <c r="I119" t="s">
        <v>326</v>
      </c>
      <c r="M119" s="13" t="s">
        <v>286</v>
      </c>
      <c r="N119" s="3">
        <v>1281</v>
      </c>
      <c r="O119" s="7" t="s">
        <v>325</v>
      </c>
      <c r="P119" s="14">
        <v>2</v>
      </c>
      <c r="Q119" s="14"/>
      <c r="R119" s="9" t="s">
        <v>33</v>
      </c>
      <c r="S119" s="9" t="s">
        <v>287</v>
      </c>
      <c r="T119" s="9" t="s">
        <v>318</v>
      </c>
      <c r="U119" s="39" t="s">
        <v>326</v>
      </c>
    </row>
    <row r="120" spans="1:21" x14ac:dyDescent="0.25">
      <c r="A120" s="2">
        <v>117</v>
      </c>
      <c r="B120" t="s">
        <v>15</v>
      </c>
      <c r="C120" t="s">
        <v>43</v>
      </c>
      <c r="D120">
        <v>1.5</v>
      </c>
      <c r="E120"/>
      <c r="F120" t="s">
        <v>33</v>
      </c>
      <c r="G120" t="s">
        <v>41</v>
      </c>
      <c r="H120" t="s">
        <v>318</v>
      </c>
      <c r="I120" t="s">
        <v>326</v>
      </c>
      <c r="M120" s="13" t="s">
        <v>286</v>
      </c>
      <c r="N120" s="3">
        <v>1281</v>
      </c>
      <c r="O120" s="7" t="s">
        <v>325</v>
      </c>
      <c r="P120" s="14">
        <v>2</v>
      </c>
      <c r="Q120" s="14"/>
      <c r="R120" s="9" t="s">
        <v>33</v>
      </c>
      <c r="S120" s="9" t="s">
        <v>287</v>
      </c>
      <c r="T120" s="9" t="s">
        <v>318</v>
      </c>
      <c r="U120" s="39" t="s">
        <v>326</v>
      </c>
    </row>
    <row r="121" spans="1:21" x14ac:dyDescent="0.25">
      <c r="A121" s="2">
        <v>118</v>
      </c>
      <c r="B121" t="s">
        <v>18</v>
      </c>
      <c r="C121">
        <v>1155</v>
      </c>
      <c r="D121">
        <v>1.5</v>
      </c>
      <c r="E121"/>
      <c r="F121" t="s">
        <v>33</v>
      </c>
      <c r="G121" t="s">
        <v>41</v>
      </c>
      <c r="H121" t="s">
        <v>318</v>
      </c>
      <c r="I121" t="s">
        <v>326</v>
      </c>
      <c r="M121" s="30" t="s">
        <v>117</v>
      </c>
      <c r="N121" s="7">
        <v>1549</v>
      </c>
      <c r="O121" s="7" t="s">
        <v>325</v>
      </c>
      <c r="P121" s="8">
        <v>2</v>
      </c>
      <c r="Q121" s="9" t="s">
        <v>329</v>
      </c>
      <c r="R121" s="9" t="s">
        <v>33</v>
      </c>
      <c r="S121" s="9" t="s">
        <v>45</v>
      </c>
      <c r="T121" s="9" t="s">
        <v>318</v>
      </c>
      <c r="U121" s="39" t="s">
        <v>326</v>
      </c>
    </row>
    <row r="122" spans="1:21" x14ac:dyDescent="0.25">
      <c r="A122" s="2">
        <v>119</v>
      </c>
      <c r="B122" t="s">
        <v>388</v>
      </c>
      <c r="C122">
        <v>69</v>
      </c>
      <c r="D122">
        <v>1.5</v>
      </c>
      <c r="E122" t="s">
        <v>379</v>
      </c>
      <c r="F122" t="s">
        <v>33</v>
      </c>
      <c r="G122"/>
      <c r="H122" t="s">
        <v>318</v>
      </c>
      <c r="I122" s="247">
        <v>42088</v>
      </c>
      <c r="M122" s="30" t="s">
        <v>118</v>
      </c>
      <c r="N122" s="7">
        <v>1549</v>
      </c>
      <c r="O122" s="7" t="s">
        <v>325</v>
      </c>
      <c r="P122" s="8">
        <v>2</v>
      </c>
      <c r="Q122" s="9" t="s">
        <v>329</v>
      </c>
      <c r="R122" s="9" t="s">
        <v>33</v>
      </c>
      <c r="S122" s="9" t="s">
        <v>45</v>
      </c>
      <c r="T122" s="9" t="s">
        <v>318</v>
      </c>
      <c r="U122" s="39" t="s">
        <v>326</v>
      </c>
    </row>
    <row r="123" spans="1:21" x14ac:dyDescent="0.25">
      <c r="A123" s="2">
        <v>120</v>
      </c>
      <c r="B123" t="s">
        <v>378</v>
      </c>
      <c r="C123">
        <v>69</v>
      </c>
      <c r="D123">
        <v>1.5</v>
      </c>
      <c r="E123"/>
      <c r="F123" t="s">
        <v>33</v>
      </c>
      <c r="G123"/>
      <c r="H123" t="s">
        <v>318</v>
      </c>
      <c r="I123" s="247">
        <v>42088</v>
      </c>
      <c r="M123" s="30" t="s">
        <v>119</v>
      </c>
      <c r="N123" s="7">
        <v>1549</v>
      </c>
      <c r="O123" s="7" t="s">
        <v>325</v>
      </c>
      <c r="P123" s="8">
        <v>2</v>
      </c>
      <c r="Q123" s="9" t="s">
        <v>329</v>
      </c>
      <c r="R123" s="9" t="s">
        <v>33</v>
      </c>
      <c r="S123" s="9" t="s">
        <v>45</v>
      </c>
      <c r="T123" s="9" t="s">
        <v>318</v>
      </c>
      <c r="U123" s="39" t="s">
        <v>326</v>
      </c>
    </row>
    <row r="124" spans="1:21" x14ac:dyDescent="0.25">
      <c r="A124" s="2">
        <v>121</v>
      </c>
      <c r="B124" t="s">
        <v>532</v>
      </c>
      <c r="C124">
        <v>1398</v>
      </c>
      <c r="D124">
        <v>1.5</v>
      </c>
      <c r="E124" t="s">
        <v>379</v>
      </c>
      <c r="F124" t="s">
        <v>33</v>
      </c>
      <c r="G124"/>
      <c r="H124" t="s">
        <v>318</v>
      </c>
      <c r="I124" s="247">
        <v>42088</v>
      </c>
      <c r="M124" s="30" t="s">
        <v>120</v>
      </c>
      <c r="N124" s="7">
        <v>1549</v>
      </c>
      <c r="O124" s="7" t="s">
        <v>325</v>
      </c>
      <c r="P124" s="8">
        <v>2</v>
      </c>
      <c r="Q124" s="9" t="s">
        <v>329</v>
      </c>
      <c r="R124" s="9" t="s">
        <v>33</v>
      </c>
      <c r="S124" s="9" t="s">
        <v>45</v>
      </c>
      <c r="T124" s="9" t="s">
        <v>318</v>
      </c>
      <c r="U124" s="39" t="s">
        <v>326</v>
      </c>
    </row>
    <row r="125" spans="1:21" x14ac:dyDescent="0.25">
      <c r="A125" s="2">
        <v>122</v>
      </c>
      <c r="B125" t="s">
        <v>646</v>
      </c>
      <c r="C125">
        <v>5449</v>
      </c>
      <c r="D125">
        <v>1.5</v>
      </c>
      <c r="E125" t="s">
        <v>379</v>
      </c>
      <c r="F125" t="s">
        <v>33</v>
      </c>
      <c r="G125"/>
      <c r="H125" t="s">
        <v>318</v>
      </c>
      <c r="I125" s="247">
        <v>42088</v>
      </c>
      <c r="M125" s="30" t="s">
        <v>121</v>
      </c>
      <c r="N125" s="7">
        <v>1549</v>
      </c>
      <c r="O125" s="7" t="s">
        <v>325</v>
      </c>
      <c r="P125" s="8">
        <v>2</v>
      </c>
      <c r="Q125" s="9" t="s">
        <v>329</v>
      </c>
      <c r="R125" s="9" t="s">
        <v>33</v>
      </c>
      <c r="S125" s="9" t="s">
        <v>45</v>
      </c>
      <c r="T125" s="9" t="s">
        <v>318</v>
      </c>
      <c r="U125" s="39" t="s">
        <v>326</v>
      </c>
    </row>
    <row r="126" spans="1:21" x14ac:dyDescent="0.25">
      <c r="A126" s="2">
        <v>123</v>
      </c>
      <c r="B126" t="s">
        <v>676</v>
      </c>
      <c r="C126">
        <v>2366</v>
      </c>
      <c r="D126">
        <v>1.51</v>
      </c>
      <c r="E126"/>
      <c r="F126" t="s">
        <v>33</v>
      </c>
      <c r="G126"/>
      <c r="H126" t="s">
        <v>318</v>
      </c>
      <c r="I126" s="247">
        <v>42088</v>
      </c>
      <c r="M126" s="30" t="s">
        <v>124</v>
      </c>
      <c r="N126" s="7">
        <v>1549</v>
      </c>
      <c r="O126" s="7" t="s">
        <v>325</v>
      </c>
      <c r="P126" s="8">
        <v>2</v>
      </c>
      <c r="Q126" s="9" t="s">
        <v>329</v>
      </c>
      <c r="R126" s="9" t="s">
        <v>33</v>
      </c>
      <c r="S126" s="9" t="s">
        <v>45</v>
      </c>
      <c r="T126" s="9" t="s">
        <v>318</v>
      </c>
      <c r="U126" s="39" t="s">
        <v>326</v>
      </c>
    </row>
    <row r="127" spans="1:21" x14ac:dyDescent="0.25">
      <c r="A127" s="2">
        <v>124</v>
      </c>
      <c r="B127" t="s">
        <v>226</v>
      </c>
      <c r="C127">
        <v>271</v>
      </c>
      <c r="D127">
        <v>1.52</v>
      </c>
      <c r="E127"/>
      <c r="F127" t="s">
        <v>33</v>
      </c>
      <c r="G127" t="s">
        <v>45</v>
      </c>
      <c r="H127" t="s">
        <v>318</v>
      </c>
      <c r="I127" t="s">
        <v>326</v>
      </c>
      <c r="M127" s="30" t="s">
        <v>125</v>
      </c>
      <c r="N127" s="7">
        <v>1549</v>
      </c>
      <c r="O127" s="7" t="s">
        <v>325</v>
      </c>
      <c r="P127" s="8">
        <v>2</v>
      </c>
      <c r="Q127" s="9" t="s">
        <v>329</v>
      </c>
      <c r="R127" s="9" t="s">
        <v>33</v>
      </c>
      <c r="S127" s="9" t="s">
        <v>45</v>
      </c>
      <c r="T127" s="9" t="s">
        <v>318</v>
      </c>
      <c r="U127" s="39" t="s">
        <v>326</v>
      </c>
    </row>
    <row r="128" spans="1:21" x14ac:dyDescent="0.25">
      <c r="A128" s="2">
        <v>125</v>
      </c>
      <c r="B128" t="s">
        <v>114</v>
      </c>
      <c r="C128">
        <v>271</v>
      </c>
      <c r="D128">
        <v>1.53</v>
      </c>
      <c r="E128"/>
      <c r="F128" t="s">
        <v>33</v>
      </c>
      <c r="G128" t="s">
        <v>45</v>
      </c>
      <c r="H128" t="s">
        <v>318</v>
      </c>
      <c r="I128" t="s">
        <v>326</v>
      </c>
      <c r="M128" s="30" t="s">
        <v>127</v>
      </c>
      <c r="N128" s="7">
        <v>1549</v>
      </c>
      <c r="O128" s="7" t="s">
        <v>325</v>
      </c>
      <c r="P128" s="8">
        <v>2</v>
      </c>
      <c r="Q128" s="9" t="s">
        <v>329</v>
      </c>
      <c r="R128" s="9" t="s">
        <v>33</v>
      </c>
      <c r="S128" s="9" t="s">
        <v>45</v>
      </c>
      <c r="T128" s="9" t="s">
        <v>318</v>
      </c>
      <c r="U128" s="39" t="s">
        <v>326</v>
      </c>
    </row>
    <row r="129" spans="1:21" x14ac:dyDescent="0.25">
      <c r="A129" s="2">
        <v>126</v>
      </c>
      <c r="B129" t="s">
        <v>202</v>
      </c>
      <c r="C129">
        <v>134</v>
      </c>
      <c r="D129">
        <v>1.55</v>
      </c>
      <c r="E129"/>
      <c r="F129" t="s">
        <v>33</v>
      </c>
      <c r="G129" t="s">
        <v>45</v>
      </c>
      <c r="H129" t="s">
        <v>318</v>
      </c>
      <c r="I129" t="s">
        <v>326</v>
      </c>
      <c r="M129" s="30" t="s">
        <v>128</v>
      </c>
      <c r="N129" s="7">
        <v>1549</v>
      </c>
      <c r="O129" s="7" t="s">
        <v>325</v>
      </c>
      <c r="P129" s="8">
        <v>2</v>
      </c>
      <c r="Q129" s="9" t="s">
        <v>329</v>
      </c>
      <c r="R129" s="9" t="s">
        <v>33</v>
      </c>
      <c r="S129" s="9" t="s">
        <v>45</v>
      </c>
      <c r="T129" s="9" t="s">
        <v>318</v>
      </c>
      <c r="U129" s="39" t="s">
        <v>326</v>
      </c>
    </row>
    <row r="130" spans="1:21" x14ac:dyDescent="0.25">
      <c r="A130" s="2">
        <v>127</v>
      </c>
      <c r="B130" t="s">
        <v>507</v>
      </c>
      <c r="C130">
        <v>1155</v>
      </c>
      <c r="D130">
        <v>1.64</v>
      </c>
      <c r="E130"/>
      <c r="F130" t="s">
        <v>33</v>
      </c>
      <c r="G130"/>
      <c r="H130" t="s">
        <v>318</v>
      </c>
      <c r="I130" s="247">
        <v>42088</v>
      </c>
      <c r="M130" s="30" t="s">
        <v>130</v>
      </c>
      <c r="N130" s="7">
        <v>1549</v>
      </c>
      <c r="O130" s="7" t="s">
        <v>325</v>
      </c>
      <c r="P130" s="8">
        <v>2</v>
      </c>
      <c r="Q130" s="9" t="s">
        <v>329</v>
      </c>
      <c r="R130" s="9" t="s">
        <v>33</v>
      </c>
      <c r="S130" s="9" t="s">
        <v>45</v>
      </c>
      <c r="T130" s="9" t="s">
        <v>318</v>
      </c>
      <c r="U130" s="39" t="s">
        <v>326</v>
      </c>
    </row>
    <row r="131" spans="1:21" x14ac:dyDescent="0.25">
      <c r="A131" s="2">
        <v>128</v>
      </c>
      <c r="B131" t="s">
        <v>4</v>
      </c>
      <c r="C131">
        <v>1155</v>
      </c>
      <c r="D131">
        <v>1.65</v>
      </c>
      <c r="E131"/>
      <c r="F131" t="s">
        <v>33</v>
      </c>
      <c r="G131" t="s">
        <v>45</v>
      </c>
      <c r="H131" t="s">
        <v>318</v>
      </c>
      <c r="I131" t="s">
        <v>326</v>
      </c>
      <c r="M131" s="27" t="s">
        <v>271</v>
      </c>
      <c r="N131" s="7">
        <v>1235</v>
      </c>
      <c r="O131" s="7" t="s">
        <v>325</v>
      </c>
      <c r="P131" s="8">
        <v>2.25</v>
      </c>
      <c r="Q131" s="8"/>
      <c r="R131" s="9" t="s">
        <v>33</v>
      </c>
      <c r="S131" s="9" t="s">
        <v>45</v>
      </c>
      <c r="T131" s="9" t="s">
        <v>318</v>
      </c>
      <c r="U131" s="39" t="s">
        <v>326</v>
      </c>
    </row>
    <row r="132" spans="1:21" x14ac:dyDescent="0.25">
      <c r="A132" s="2">
        <v>129</v>
      </c>
      <c r="B132" t="s">
        <v>621</v>
      </c>
      <c r="C132">
        <v>5324</v>
      </c>
      <c r="D132">
        <v>1.65</v>
      </c>
      <c r="E132"/>
      <c r="F132" t="s">
        <v>33</v>
      </c>
      <c r="G132"/>
      <c r="H132" t="s">
        <v>318</v>
      </c>
      <c r="I132" s="247">
        <v>42088</v>
      </c>
      <c r="M132" s="27" t="s">
        <v>275</v>
      </c>
      <c r="N132" s="7">
        <v>1235</v>
      </c>
      <c r="O132" s="7" t="s">
        <v>325</v>
      </c>
      <c r="P132" s="8">
        <v>2.2999999999999998</v>
      </c>
      <c r="Q132" s="8"/>
      <c r="R132" s="9" t="s">
        <v>33</v>
      </c>
      <c r="S132" s="9" t="s">
        <v>45</v>
      </c>
      <c r="T132" s="9" t="s">
        <v>318</v>
      </c>
      <c r="U132" s="39" t="s">
        <v>326</v>
      </c>
    </row>
    <row r="133" spans="1:21" ht="30" x14ac:dyDescent="0.25">
      <c r="A133" s="2">
        <v>130</v>
      </c>
      <c r="B133" t="s">
        <v>346</v>
      </c>
      <c r="C133">
        <v>271</v>
      </c>
      <c r="D133">
        <v>1.69</v>
      </c>
      <c r="E133" t="s">
        <v>379</v>
      </c>
      <c r="F133" t="s">
        <v>33</v>
      </c>
      <c r="G133"/>
      <c r="H133" t="s">
        <v>318</v>
      </c>
      <c r="I133" s="247">
        <v>42088</v>
      </c>
      <c r="M133" s="84" t="s">
        <v>642</v>
      </c>
      <c r="N133" s="42">
        <v>5449</v>
      </c>
      <c r="O133" s="8" t="s">
        <v>325</v>
      </c>
      <c r="P133" s="7">
        <v>3</v>
      </c>
      <c r="Q133" s="7"/>
      <c r="R133" s="75" t="s">
        <v>33</v>
      </c>
      <c r="S133" s="75"/>
      <c r="T133" s="9" t="s">
        <v>318</v>
      </c>
      <c r="U133" s="140">
        <v>42088</v>
      </c>
    </row>
    <row r="134" spans="1:21" x14ac:dyDescent="0.25">
      <c r="A134" s="2">
        <v>131</v>
      </c>
      <c r="B134" t="s">
        <v>32</v>
      </c>
      <c r="C134">
        <v>272</v>
      </c>
      <c r="D134">
        <v>1.7</v>
      </c>
      <c r="E134"/>
      <c r="F134" t="s">
        <v>33</v>
      </c>
      <c r="G134" t="s">
        <v>41</v>
      </c>
      <c r="H134" t="s">
        <v>318</v>
      </c>
      <c r="I134" t="s">
        <v>326</v>
      </c>
      <c r="M134" s="13" t="s">
        <v>296</v>
      </c>
      <c r="N134" s="3">
        <v>178</v>
      </c>
      <c r="O134" s="7" t="s">
        <v>325</v>
      </c>
      <c r="P134" s="14">
        <v>3.3</v>
      </c>
      <c r="Q134" s="14"/>
      <c r="R134" s="9" t="s">
        <v>39</v>
      </c>
      <c r="S134" s="9" t="s">
        <v>287</v>
      </c>
      <c r="T134" s="9" t="s">
        <v>318</v>
      </c>
      <c r="U134" s="39" t="s">
        <v>326</v>
      </c>
    </row>
    <row r="135" spans="1:21" x14ac:dyDescent="0.25">
      <c r="A135" s="2">
        <v>132</v>
      </c>
      <c r="B135" t="s">
        <v>108</v>
      </c>
      <c r="C135">
        <v>271</v>
      </c>
      <c r="D135">
        <v>1.76</v>
      </c>
      <c r="E135"/>
      <c r="F135" t="s">
        <v>33</v>
      </c>
      <c r="G135" t="s">
        <v>45</v>
      </c>
      <c r="H135" t="s">
        <v>318</v>
      </c>
      <c r="I135" t="s">
        <v>326</v>
      </c>
      <c r="M135" s="13" t="s">
        <v>296</v>
      </c>
      <c r="N135" s="3">
        <v>178</v>
      </c>
      <c r="O135" s="7" t="s">
        <v>325</v>
      </c>
      <c r="P135" s="14">
        <v>3.5</v>
      </c>
      <c r="Q135" s="14"/>
      <c r="R135" s="9" t="s">
        <v>39</v>
      </c>
      <c r="S135" s="9" t="s">
        <v>287</v>
      </c>
      <c r="T135" s="9" t="s">
        <v>318</v>
      </c>
      <c r="U135" s="39" t="s">
        <v>326</v>
      </c>
    </row>
    <row r="136" spans="1:21" x14ac:dyDescent="0.25">
      <c r="A136" s="2">
        <v>133</v>
      </c>
      <c r="B136" t="s">
        <v>536</v>
      </c>
      <c r="C136">
        <v>1398</v>
      </c>
      <c r="D136">
        <v>1.77</v>
      </c>
      <c r="E136"/>
      <c r="F136" t="s">
        <v>33</v>
      </c>
      <c r="G136"/>
      <c r="H136" t="s">
        <v>318</v>
      </c>
      <c r="I136" s="247">
        <v>42088</v>
      </c>
      <c r="M136" s="6" t="s">
        <v>217</v>
      </c>
      <c r="N136" s="7">
        <v>134</v>
      </c>
      <c r="O136" s="7" t="s">
        <v>325</v>
      </c>
      <c r="P136" s="3">
        <v>3.77</v>
      </c>
      <c r="R136" s="9" t="s">
        <v>33</v>
      </c>
      <c r="S136" s="9" t="s">
        <v>45</v>
      </c>
      <c r="T136" s="9" t="s">
        <v>318</v>
      </c>
      <c r="U136" s="39" t="s">
        <v>326</v>
      </c>
    </row>
    <row r="137" spans="1:21" ht="30" x14ac:dyDescent="0.25">
      <c r="A137" s="2">
        <v>134</v>
      </c>
      <c r="B137" t="s">
        <v>31</v>
      </c>
      <c r="C137">
        <v>272</v>
      </c>
      <c r="D137">
        <v>1.8</v>
      </c>
      <c r="E137"/>
      <c r="F137" t="s">
        <v>33</v>
      </c>
      <c r="G137" t="s">
        <v>41</v>
      </c>
      <c r="H137" t="s">
        <v>318</v>
      </c>
      <c r="I137" t="s">
        <v>326</v>
      </c>
      <c r="M137" s="84" t="s">
        <v>620</v>
      </c>
      <c r="N137" s="74">
        <v>5324</v>
      </c>
      <c r="O137" s="8" t="s">
        <v>325</v>
      </c>
      <c r="P137" s="162">
        <v>4.1100000000000003</v>
      </c>
      <c r="Q137" s="163"/>
      <c r="R137" s="75" t="s">
        <v>33</v>
      </c>
      <c r="S137" s="75"/>
      <c r="T137" s="9" t="s">
        <v>318</v>
      </c>
      <c r="U137" s="140">
        <v>42088</v>
      </c>
    </row>
    <row r="138" spans="1:21" ht="30" x14ac:dyDescent="0.25">
      <c r="A138" s="2">
        <v>135</v>
      </c>
      <c r="B138" t="s">
        <v>21</v>
      </c>
      <c r="C138">
        <v>141</v>
      </c>
      <c r="D138">
        <v>1.8</v>
      </c>
      <c r="E138"/>
      <c r="F138" t="s">
        <v>33</v>
      </c>
      <c r="G138" t="s">
        <v>41</v>
      </c>
      <c r="H138" t="s">
        <v>318</v>
      </c>
      <c r="I138" t="s">
        <v>326</v>
      </c>
      <c r="M138" s="84" t="s">
        <v>496</v>
      </c>
      <c r="N138" s="92">
        <v>1155</v>
      </c>
      <c r="O138" s="148" t="s">
        <v>325</v>
      </c>
      <c r="P138" s="114">
        <v>4.1500000000000004</v>
      </c>
      <c r="Q138" s="114"/>
      <c r="R138" s="75" t="s">
        <v>33</v>
      </c>
      <c r="S138" s="75"/>
      <c r="T138" s="9" t="s">
        <v>318</v>
      </c>
      <c r="U138" s="140">
        <v>42088</v>
      </c>
    </row>
    <row r="139" spans="1:21" ht="30" x14ac:dyDescent="0.25">
      <c r="A139" s="2">
        <v>136</v>
      </c>
      <c r="B139" t="s">
        <v>385</v>
      </c>
      <c r="C139">
        <v>69</v>
      </c>
      <c r="D139">
        <v>1.8</v>
      </c>
      <c r="E139" t="s">
        <v>379</v>
      </c>
      <c r="F139" t="s">
        <v>33</v>
      </c>
      <c r="G139"/>
      <c r="H139" t="s">
        <v>318</v>
      </c>
      <c r="I139" s="247">
        <v>42088</v>
      </c>
      <c r="M139" s="84" t="s">
        <v>490</v>
      </c>
      <c r="N139" s="92">
        <v>1155</v>
      </c>
      <c r="O139" s="148" t="s">
        <v>325</v>
      </c>
      <c r="P139" s="114">
        <v>4.1500000000000004</v>
      </c>
      <c r="Q139" s="114"/>
      <c r="R139" s="75" t="s">
        <v>33</v>
      </c>
      <c r="S139" s="75"/>
      <c r="T139" s="9" t="s">
        <v>318</v>
      </c>
      <c r="U139" s="140">
        <v>42088</v>
      </c>
    </row>
    <row r="140" spans="1:21" ht="30" x14ac:dyDescent="0.25">
      <c r="A140" s="2">
        <v>137</v>
      </c>
      <c r="B140" t="s">
        <v>398</v>
      </c>
      <c r="C140">
        <v>117</v>
      </c>
      <c r="D140">
        <v>1.8</v>
      </c>
      <c r="E140" t="s">
        <v>379</v>
      </c>
      <c r="F140" t="s">
        <v>33</v>
      </c>
      <c r="G140"/>
      <c r="H140" t="s">
        <v>318</v>
      </c>
      <c r="I140" s="247">
        <v>42088</v>
      </c>
      <c r="M140" s="84" t="s">
        <v>501</v>
      </c>
      <c r="N140" s="92">
        <v>1155</v>
      </c>
      <c r="O140" s="74" t="s">
        <v>325</v>
      </c>
      <c r="P140" s="7">
        <v>4.1500000000000004</v>
      </c>
      <c r="Q140" s="7"/>
      <c r="R140" s="75" t="s">
        <v>33</v>
      </c>
      <c r="S140" s="75"/>
      <c r="T140" s="9" t="s">
        <v>318</v>
      </c>
      <c r="U140" s="140">
        <v>42088</v>
      </c>
    </row>
    <row r="141" spans="1:21" ht="30" x14ac:dyDescent="0.25">
      <c r="A141" s="2">
        <v>138</v>
      </c>
      <c r="B141" t="s">
        <v>570</v>
      </c>
      <c r="C141">
        <v>2441</v>
      </c>
      <c r="D141">
        <v>1.86</v>
      </c>
      <c r="E141"/>
      <c r="F141" t="s">
        <v>33</v>
      </c>
      <c r="G141"/>
      <c r="H141" t="s">
        <v>318</v>
      </c>
      <c r="I141" s="247">
        <v>42088</v>
      </c>
      <c r="M141" s="84" t="s">
        <v>344</v>
      </c>
      <c r="N141" s="77">
        <v>271</v>
      </c>
      <c r="O141" s="2" t="s">
        <v>325</v>
      </c>
      <c r="P141" s="44">
        <v>4.1900000000000004</v>
      </c>
      <c r="Q141" s="2"/>
      <c r="R141" s="75" t="s">
        <v>33</v>
      </c>
      <c r="S141" s="75"/>
      <c r="T141" s="9" t="s">
        <v>318</v>
      </c>
      <c r="U141" s="140">
        <v>42088</v>
      </c>
    </row>
    <row r="142" spans="1:21" ht="30" x14ac:dyDescent="0.25">
      <c r="A142" s="2">
        <v>139</v>
      </c>
      <c r="B142" t="s">
        <v>678</v>
      </c>
      <c r="C142">
        <v>4015</v>
      </c>
      <c r="D142">
        <v>1.88</v>
      </c>
      <c r="E142"/>
      <c r="F142" t="s">
        <v>33</v>
      </c>
      <c r="G142"/>
      <c r="H142" t="s">
        <v>318</v>
      </c>
      <c r="I142" s="247">
        <v>42088</v>
      </c>
      <c r="M142" s="84" t="s">
        <v>445</v>
      </c>
      <c r="N142" s="77">
        <v>271</v>
      </c>
      <c r="O142" s="2" t="s">
        <v>325</v>
      </c>
      <c r="P142" s="44">
        <v>4.1900000000000004</v>
      </c>
      <c r="Q142" s="2"/>
      <c r="R142" s="75" t="s">
        <v>33</v>
      </c>
      <c r="S142" s="75"/>
      <c r="T142" s="9" t="s">
        <v>318</v>
      </c>
      <c r="U142" s="140">
        <v>42088</v>
      </c>
    </row>
    <row r="143" spans="1:21" ht="30" x14ac:dyDescent="0.25">
      <c r="A143" s="2">
        <v>140</v>
      </c>
      <c r="B143" t="s">
        <v>360</v>
      </c>
      <c r="C143">
        <v>2441</v>
      </c>
      <c r="D143">
        <v>1.89</v>
      </c>
      <c r="E143"/>
      <c r="F143" t="s">
        <v>33</v>
      </c>
      <c r="G143"/>
      <c r="H143" t="s">
        <v>318</v>
      </c>
      <c r="I143" s="247">
        <v>42088</v>
      </c>
      <c r="M143" s="84" t="s">
        <v>349</v>
      </c>
      <c r="N143" s="77">
        <v>271</v>
      </c>
      <c r="O143" s="2" t="s">
        <v>325</v>
      </c>
      <c r="P143" s="44">
        <v>4.1900000000000004</v>
      </c>
      <c r="Q143" s="2"/>
      <c r="R143" s="75" t="s">
        <v>33</v>
      </c>
      <c r="S143" s="75"/>
      <c r="T143" s="9" t="s">
        <v>318</v>
      </c>
      <c r="U143" s="140">
        <v>42088</v>
      </c>
    </row>
    <row r="144" spans="1:21" ht="30" x14ac:dyDescent="0.25">
      <c r="A144" s="2">
        <v>141</v>
      </c>
      <c r="B144" t="s">
        <v>266</v>
      </c>
      <c r="C144">
        <v>1235</v>
      </c>
      <c r="D144">
        <v>1.9</v>
      </c>
      <c r="E144"/>
      <c r="F144" t="s">
        <v>33</v>
      </c>
      <c r="G144" t="s">
        <v>45</v>
      </c>
      <c r="H144" t="s">
        <v>318</v>
      </c>
      <c r="I144" t="s">
        <v>326</v>
      </c>
      <c r="M144" s="84" t="s">
        <v>451</v>
      </c>
      <c r="N144" s="77">
        <v>271</v>
      </c>
      <c r="O144" s="2" t="s">
        <v>325</v>
      </c>
      <c r="P144" s="44">
        <v>4.1900000000000004</v>
      </c>
      <c r="Q144" s="2"/>
      <c r="R144" s="75" t="s">
        <v>33</v>
      </c>
      <c r="S144" s="75"/>
      <c r="T144" s="9" t="s">
        <v>318</v>
      </c>
      <c r="U144" s="140">
        <v>42088</v>
      </c>
    </row>
    <row r="145" spans="1:21" ht="30" x14ac:dyDescent="0.25">
      <c r="A145" s="2">
        <v>142</v>
      </c>
      <c r="B145" t="s">
        <v>298</v>
      </c>
      <c r="C145">
        <v>1235</v>
      </c>
      <c r="D145">
        <v>1.9</v>
      </c>
      <c r="E145"/>
      <c r="F145" t="s">
        <v>39</v>
      </c>
      <c r="G145" t="s">
        <v>287</v>
      </c>
      <c r="H145" t="s">
        <v>318</v>
      </c>
      <c r="I145" t="s">
        <v>326</v>
      </c>
      <c r="M145" s="84" t="s">
        <v>498</v>
      </c>
      <c r="N145" s="92">
        <v>1155</v>
      </c>
      <c r="O145" s="74" t="s">
        <v>325</v>
      </c>
      <c r="P145" s="7">
        <v>4.1900000000000004</v>
      </c>
      <c r="Q145" s="7"/>
      <c r="R145" s="75" t="s">
        <v>33</v>
      </c>
      <c r="S145" s="75"/>
      <c r="T145" s="9" t="s">
        <v>318</v>
      </c>
      <c r="U145" s="140">
        <v>42088</v>
      </c>
    </row>
    <row r="146" spans="1:21" ht="30" x14ac:dyDescent="0.25">
      <c r="A146" s="2">
        <v>143</v>
      </c>
      <c r="B146" t="s">
        <v>296</v>
      </c>
      <c r="C146">
        <v>178</v>
      </c>
      <c r="D146">
        <v>1.9</v>
      </c>
      <c r="E146"/>
      <c r="F146" t="s">
        <v>39</v>
      </c>
      <c r="G146" t="s">
        <v>287</v>
      </c>
      <c r="H146" t="s">
        <v>318</v>
      </c>
      <c r="I146" t="s">
        <v>326</v>
      </c>
      <c r="M146" s="84" t="s">
        <v>502</v>
      </c>
      <c r="N146" s="92">
        <v>1155</v>
      </c>
      <c r="O146" s="74" t="s">
        <v>325</v>
      </c>
      <c r="P146" s="116">
        <v>4.1900000000000004</v>
      </c>
      <c r="Q146" s="26"/>
      <c r="R146" s="75" t="s">
        <v>33</v>
      </c>
      <c r="S146" s="75"/>
      <c r="T146" s="9" t="s">
        <v>318</v>
      </c>
      <c r="U146" s="140">
        <v>42088</v>
      </c>
    </row>
    <row r="147" spans="1:21" ht="30" x14ac:dyDescent="0.25">
      <c r="A147" s="2">
        <v>144</v>
      </c>
      <c r="B147" t="s">
        <v>425</v>
      </c>
      <c r="C147">
        <v>271</v>
      </c>
      <c r="D147">
        <v>1.9</v>
      </c>
      <c r="E147" t="s">
        <v>379</v>
      </c>
      <c r="F147" t="s">
        <v>33</v>
      </c>
      <c r="G147"/>
      <c r="H147" t="s">
        <v>318</v>
      </c>
      <c r="I147" s="247">
        <v>42088</v>
      </c>
      <c r="M147" s="84" t="s">
        <v>509</v>
      </c>
      <c r="N147" s="92">
        <v>1155</v>
      </c>
      <c r="O147" s="150" t="s">
        <v>325</v>
      </c>
      <c r="P147" s="151">
        <v>4.1900000000000004</v>
      </c>
      <c r="Q147" s="26"/>
      <c r="R147" s="75" t="s">
        <v>33</v>
      </c>
      <c r="S147" s="75"/>
      <c r="T147" s="9" t="s">
        <v>318</v>
      </c>
      <c r="U147" s="140">
        <v>42088</v>
      </c>
    </row>
    <row r="148" spans="1:21" ht="30" x14ac:dyDescent="0.25">
      <c r="A148" s="2">
        <v>145</v>
      </c>
      <c r="B148" t="s">
        <v>468</v>
      </c>
      <c r="C148">
        <v>395</v>
      </c>
      <c r="D148">
        <v>1.9</v>
      </c>
      <c r="E148" t="s">
        <v>379</v>
      </c>
      <c r="F148" t="s">
        <v>33</v>
      </c>
      <c r="G148"/>
      <c r="H148" t="s">
        <v>318</v>
      </c>
      <c r="I148" s="247">
        <v>42088</v>
      </c>
      <c r="M148" s="84" t="s">
        <v>511</v>
      </c>
      <c r="N148" s="92">
        <v>1155</v>
      </c>
      <c r="O148" s="150" t="s">
        <v>325</v>
      </c>
      <c r="P148" s="37">
        <v>4.1900000000000004</v>
      </c>
      <c r="Q148" s="42"/>
      <c r="R148" s="75" t="s">
        <v>33</v>
      </c>
      <c r="S148" s="75"/>
      <c r="T148" s="9" t="s">
        <v>318</v>
      </c>
      <c r="U148" s="140">
        <v>42088</v>
      </c>
    </row>
    <row r="149" spans="1:21" ht="30" x14ac:dyDescent="0.25">
      <c r="A149" s="2">
        <v>146</v>
      </c>
      <c r="B149" t="s">
        <v>654</v>
      </c>
      <c r="C149">
        <v>5449</v>
      </c>
      <c r="D149">
        <v>1.9</v>
      </c>
      <c r="E149"/>
      <c r="F149" t="s">
        <v>33</v>
      </c>
      <c r="G149"/>
      <c r="H149" t="s">
        <v>318</v>
      </c>
      <c r="I149" s="247">
        <v>42088</v>
      </c>
      <c r="M149" s="84" t="s">
        <v>500</v>
      </c>
      <c r="N149" s="92">
        <v>1155</v>
      </c>
      <c r="O149" s="74" t="s">
        <v>325</v>
      </c>
      <c r="P149" s="7">
        <v>4.2300000000000004</v>
      </c>
      <c r="Q149" s="7"/>
      <c r="R149" s="75" t="s">
        <v>33</v>
      </c>
      <c r="S149" s="75"/>
      <c r="T149" s="9" t="s">
        <v>318</v>
      </c>
      <c r="U149" s="140">
        <v>42088</v>
      </c>
    </row>
    <row r="150" spans="1:21" ht="30" x14ac:dyDescent="0.25">
      <c r="A150" s="2">
        <v>147</v>
      </c>
      <c r="B150" t="s">
        <v>656</v>
      </c>
      <c r="C150">
        <v>5449</v>
      </c>
      <c r="D150">
        <v>1.9</v>
      </c>
      <c r="E150"/>
      <c r="F150" t="s">
        <v>33</v>
      </c>
      <c r="G150"/>
      <c r="H150" t="s">
        <v>318</v>
      </c>
      <c r="I150" s="247">
        <v>42088</v>
      </c>
      <c r="M150" s="84" t="s">
        <v>622</v>
      </c>
      <c r="N150" s="74">
        <v>5324</v>
      </c>
      <c r="O150" s="8" t="s">
        <v>325</v>
      </c>
      <c r="P150" s="164">
        <v>4.2300000000000004</v>
      </c>
      <c r="Q150" s="165"/>
      <c r="R150" s="75" t="s">
        <v>33</v>
      </c>
      <c r="S150" s="75"/>
      <c r="T150" s="9" t="s">
        <v>318</v>
      </c>
      <c r="U150" s="140">
        <v>42088</v>
      </c>
    </row>
    <row r="151" spans="1:21" ht="30" x14ac:dyDescent="0.25">
      <c r="A151" s="2">
        <v>148</v>
      </c>
      <c r="B151" t="s">
        <v>675</v>
      </c>
      <c r="C151">
        <v>2366</v>
      </c>
      <c r="D151">
        <v>1.91</v>
      </c>
      <c r="E151"/>
      <c r="F151" t="s">
        <v>33</v>
      </c>
      <c r="G151"/>
      <c r="H151" t="s">
        <v>318</v>
      </c>
      <c r="I151" s="247">
        <v>42088</v>
      </c>
      <c r="M151" s="84" t="s">
        <v>447</v>
      </c>
      <c r="N151" s="77">
        <v>271</v>
      </c>
      <c r="O151" s="2" t="s">
        <v>325</v>
      </c>
      <c r="P151" s="44">
        <v>4.2699999999999996</v>
      </c>
      <c r="Q151" s="2"/>
      <c r="R151" s="75" t="s">
        <v>33</v>
      </c>
      <c r="S151" s="75"/>
      <c r="T151" s="9" t="s">
        <v>318</v>
      </c>
      <c r="U151" s="140">
        <v>42088</v>
      </c>
    </row>
    <row r="152" spans="1:21" ht="30" x14ac:dyDescent="0.25">
      <c r="A152" s="2">
        <v>149</v>
      </c>
      <c r="B152" t="s">
        <v>229</v>
      </c>
      <c r="C152">
        <v>271</v>
      </c>
      <c r="D152">
        <v>1.99</v>
      </c>
      <c r="E152"/>
      <c r="F152" t="s">
        <v>33</v>
      </c>
      <c r="G152" t="s">
        <v>45</v>
      </c>
      <c r="H152" t="s">
        <v>318</v>
      </c>
      <c r="I152" t="s">
        <v>326</v>
      </c>
      <c r="M152" s="84" t="s">
        <v>456</v>
      </c>
      <c r="N152" s="77">
        <v>271</v>
      </c>
      <c r="O152" s="2" t="s">
        <v>325</v>
      </c>
      <c r="P152" s="44">
        <v>4.2699999999999996</v>
      </c>
      <c r="Q152" s="2"/>
      <c r="R152" s="75" t="s">
        <v>33</v>
      </c>
      <c r="S152" s="75"/>
      <c r="T152" s="9" t="s">
        <v>318</v>
      </c>
      <c r="U152" s="140">
        <v>42088</v>
      </c>
    </row>
    <row r="153" spans="1:21" ht="30" x14ac:dyDescent="0.25">
      <c r="A153" s="2">
        <v>150</v>
      </c>
      <c r="B153" t="s">
        <v>286</v>
      </c>
      <c r="C153">
        <v>1281</v>
      </c>
      <c r="D153">
        <v>2</v>
      </c>
      <c r="E153"/>
      <c r="F153" t="s">
        <v>33</v>
      </c>
      <c r="G153" t="s">
        <v>287</v>
      </c>
      <c r="H153" t="s">
        <v>318</v>
      </c>
      <c r="I153" t="s">
        <v>326</v>
      </c>
      <c r="M153" s="84" t="s">
        <v>499</v>
      </c>
      <c r="N153" s="92">
        <v>1155</v>
      </c>
      <c r="O153" s="74" t="s">
        <v>325</v>
      </c>
      <c r="P153" s="7">
        <v>4.2699999999999996</v>
      </c>
      <c r="Q153" s="7"/>
      <c r="R153" s="75" t="s">
        <v>33</v>
      </c>
      <c r="S153" s="75"/>
      <c r="T153" s="9" t="s">
        <v>318</v>
      </c>
      <c r="U153" s="140">
        <v>42088</v>
      </c>
    </row>
    <row r="154" spans="1:21" ht="30" x14ac:dyDescent="0.25">
      <c r="A154" s="2">
        <v>151</v>
      </c>
      <c r="B154" t="s">
        <v>19</v>
      </c>
      <c r="C154">
        <v>271</v>
      </c>
      <c r="D154">
        <v>2</v>
      </c>
      <c r="E154"/>
      <c r="F154" t="s">
        <v>33</v>
      </c>
      <c r="G154" t="s">
        <v>41</v>
      </c>
      <c r="H154" t="s">
        <v>318</v>
      </c>
      <c r="I154" t="s">
        <v>326</v>
      </c>
      <c r="M154" s="84" t="s">
        <v>506</v>
      </c>
      <c r="N154" s="92">
        <v>1155</v>
      </c>
      <c r="O154" s="74" t="s">
        <v>325</v>
      </c>
      <c r="P154" s="7">
        <v>4.2699999999999996</v>
      </c>
      <c r="Q154" s="7"/>
      <c r="R154" s="75" t="s">
        <v>33</v>
      </c>
      <c r="S154" s="75"/>
      <c r="T154" s="9" t="s">
        <v>318</v>
      </c>
      <c r="U154" s="140">
        <v>42088</v>
      </c>
    </row>
    <row r="155" spans="1:21" ht="30" x14ac:dyDescent="0.25">
      <c r="A155" s="2">
        <v>152</v>
      </c>
      <c r="B155" t="s">
        <v>395</v>
      </c>
      <c r="C155">
        <v>117</v>
      </c>
      <c r="D155">
        <v>2</v>
      </c>
      <c r="E155" t="s">
        <v>379</v>
      </c>
      <c r="F155" t="s">
        <v>33</v>
      </c>
      <c r="G155"/>
      <c r="H155" t="s">
        <v>318</v>
      </c>
      <c r="I155" s="247">
        <v>42088</v>
      </c>
      <c r="M155" s="84" t="s">
        <v>625</v>
      </c>
      <c r="N155" s="74">
        <v>5324</v>
      </c>
      <c r="O155" s="8" t="s">
        <v>325</v>
      </c>
      <c r="P155" s="157">
        <v>4.2699999999999996</v>
      </c>
      <c r="Q155" s="158"/>
      <c r="R155" s="75" t="s">
        <v>33</v>
      </c>
      <c r="S155" s="75"/>
      <c r="T155" s="9" t="s">
        <v>318</v>
      </c>
      <c r="U155" s="140">
        <v>42088</v>
      </c>
    </row>
    <row r="156" spans="1:21" ht="30" x14ac:dyDescent="0.25">
      <c r="A156" s="2">
        <v>153</v>
      </c>
      <c r="B156" t="s">
        <v>527</v>
      </c>
      <c r="C156">
        <v>1398</v>
      </c>
      <c r="D156">
        <v>2</v>
      </c>
      <c r="E156" t="s">
        <v>379</v>
      </c>
      <c r="F156" t="s">
        <v>33</v>
      </c>
      <c r="G156"/>
      <c r="H156" t="s">
        <v>318</v>
      </c>
      <c r="I156" s="247">
        <v>42088</v>
      </c>
      <c r="M156" s="84" t="s">
        <v>337</v>
      </c>
      <c r="N156" s="77">
        <v>271</v>
      </c>
      <c r="O156" s="2" t="s">
        <v>325</v>
      </c>
      <c r="P156" s="44">
        <v>4.3099999999999996</v>
      </c>
      <c r="Q156" s="2"/>
      <c r="R156" s="75" t="s">
        <v>33</v>
      </c>
      <c r="S156" s="75"/>
      <c r="T156" s="9" t="s">
        <v>318</v>
      </c>
      <c r="U156" s="140">
        <v>42088</v>
      </c>
    </row>
    <row r="157" spans="1:21" ht="30" x14ac:dyDescent="0.25">
      <c r="A157" s="2">
        <v>154</v>
      </c>
      <c r="B157" t="s">
        <v>649</v>
      </c>
      <c r="C157">
        <v>5449</v>
      </c>
      <c r="D157">
        <v>2</v>
      </c>
      <c r="E157"/>
      <c r="F157" t="s">
        <v>33</v>
      </c>
      <c r="G157"/>
      <c r="H157" t="s">
        <v>318</v>
      </c>
      <c r="I157" s="247">
        <v>42088</v>
      </c>
      <c r="M157" s="84" t="s">
        <v>438</v>
      </c>
      <c r="N157" s="77">
        <v>271</v>
      </c>
      <c r="O157" s="2" t="s">
        <v>325</v>
      </c>
      <c r="P157" s="44">
        <v>4.3600000000000003</v>
      </c>
      <c r="Q157" s="2"/>
      <c r="R157" s="75" t="s">
        <v>33</v>
      </c>
      <c r="S157" s="75"/>
      <c r="T157" s="9" t="s">
        <v>318</v>
      </c>
      <c r="U157" s="140">
        <v>42088</v>
      </c>
    </row>
    <row r="158" spans="1:21" ht="30" x14ac:dyDescent="0.25">
      <c r="A158" s="2">
        <v>155</v>
      </c>
      <c r="B158" t="s">
        <v>290</v>
      </c>
      <c r="C158">
        <v>115</v>
      </c>
      <c r="D158">
        <v>2.0099999999999998</v>
      </c>
      <c r="E158"/>
      <c r="F158" t="s">
        <v>39</v>
      </c>
      <c r="G158" t="s">
        <v>287</v>
      </c>
      <c r="H158" t="s">
        <v>318</v>
      </c>
      <c r="I158" t="s">
        <v>326</v>
      </c>
      <c r="M158" s="84" t="s">
        <v>442</v>
      </c>
      <c r="N158" s="77">
        <v>271</v>
      </c>
      <c r="O158" s="2" t="s">
        <v>325</v>
      </c>
      <c r="P158" s="44">
        <v>4.3600000000000003</v>
      </c>
      <c r="Q158" s="2"/>
      <c r="R158" s="75" t="s">
        <v>33</v>
      </c>
      <c r="S158" s="75"/>
      <c r="T158" s="9" t="s">
        <v>318</v>
      </c>
      <c r="U158" s="140">
        <v>42088</v>
      </c>
    </row>
    <row r="159" spans="1:21" ht="30" x14ac:dyDescent="0.25">
      <c r="A159" s="2">
        <v>156</v>
      </c>
      <c r="B159" t="s">
        <v>616</v>
      </c>
      <c r="C159">
        <v>5324</v>
      </c>
      <c r="D159">
        <v>2.04</v>
      </c>
      <c r="E159"/>
      <c r="F159" t="s">
        <v>33</v>
      </c>
      <c r="G159"/>
      <c r="H159" t="s">
        <v>318</v>
      </c>
      <c r="I159" s="247">
        <v>42088</v>
      </c>
      <c r="M159" s="84" t="s">
        <v>662</v>
      </c>
      <c r="N159" s="73">
        <v>5059</v>
      </c>
      <c r="O159" s="8" t="s">
        <v>325</v>
      </c>
      <c r="P159" s="8">
        <v>4.3600000000000003</v>
      </c>
      <c r="Q159" s="8"/>
      <c r="R159" s="75" t="s">
        <v>33</v>
      </c>
      <c r="S159" s="75"/>
      <c r="T159" s="9" t="s">
        <v>318</v>
      </c>
      <c r="U159" s="140">
        <v>42088</v>
      </c>
    </row>
    <row r="160" spans="1:21" ht="30" x14ac:dyDescent="0.25">
      <c r="A160" s="2">
        <v>157</v>
      </c>
      <c r="B160" t="s">
        <v>357</v>
      </c>
      <c r="C160">
        <v>2441</v>
      </c>
      <c r="D160">
        <v>2.06</v>
      </c>
      <c r="E160"/>
      <c r="F160" t="s">
        <v>33</v>
      </c>
      <c r="G160"/>
      <c r="H160" t="s">
        <v>318</v>
      </c>
      <c r="I160" s="247">
        <v>42088</v>
      </c>
      <c r="M160" s="84" t="s">
        <v>617</v>
      </c>
      <c r="N160" s="74">
        <v>5324</v>
      </c>
      <c r="O160" s="8" t="s">
        <v>325</v>
      </c>
      <c r="P160" s="157">
        <v>4.4000000000000004</v>
      </c>
      <c r="Q160" s="158"/>
      <c r="R160" s="75" t="s">
        <v>33</v>
      </c>
      <c r="S160" s="75"/>
      <c r="T160" s="9" t="s">
        <v>318</v>
      </c>
      <c r="U160" s="140">
        <v>42088</v>
      </c>
    </row>
    <row r="161" spans="1:21" ht="30" x14ac:dyDescent="0.25">
      <c r="A161" s="2">
        <v>158</v>
      </c>
      <c r="B161" t="s">
        <v>58</v>
      </c>
      <c r="C161">
        <v>3295</v>
      </c>
      <c r="D161">
        <v>2.0699999999999998</v>
      </c>
      <c r="E161"/>
      <c r="F161" t="s">
        <v>33</v>
      </c>
      <c r="G161" t="s">
        <v>45</v>
      </c>
      <c r="H161" t="s">
        <v>318</v>
      </c>
      <c r="I161" t="s">
        <v>326</v>
      </c>
      <c r="M161" s="84" t="s">
        <v>439</v>
      </c>
      <c r="N161" s="77">
        <v>271</v>
      </c>
      <c r="O161" s="2" t="s">
        <v>325</v>
      </c>
      <c r="P161" s="44">
        <v>4.4400000000000004</v>
      </c>
      <c r="Q161" s="2"/>
      <c r="R161" s="75" t="s">
        <v>33</v>
      </c>
      <c r="S161" s="75"/>
      <c r="T161" s="9" t="s">
        <v>318</v>
      </c>
      <c r="U161" s="140">
        <v>42088</v>
      </c>
    </row>
    <row r="162" spans="1:21" ht="30" x14ac:dyDescent="0.25">
      <c r="A162" s="2">
        <v>159</v>
      </c>
      <c r="B162" s="248" t="s">
        <v>852</v>
      </c>
      <c r="C162">
        <v>1528</v>
      </c>
      <c r="D162">
        <v>2.1</v>
      </c>
      <c r="E162"/>
      <c r="F162" t="s">
        <v>33</v>
      </c>
      <c r="G162" t="s">
        <v>45</v>
      </c>
      <c r="H162" t="s">
        <v>318</v>
      </c>
      <c r="I162" t="s">
        <v>326</v>
      </c>
      <c r="M162" s="84" t="s">
        <v>440</v>
      </c>
      <c r="N162" s="77">
        <v>271</v>
      </c>
      <c r="O162" s="2" t="s">
        <v>325</v>
      </c>
      <c r="P162" s="44">
        <v>4.49</v>
      </c>
      <c r="Q162" s="2"/>
      <c r="R162" s="75" t="s">
        <v>33</v>
      </c>
      <c r="S162" s="75"/>
      <c r="T162" s="9" t="s">
        <v>318</v>
      </c>
      <c r="U162" s="140">
        <v>42088</v>
      </c>
    </row>
    <row r="163" spans="1:21" ht="30" x14ac:dyDescent="0.25">
      <c r="A163" s="2">
        <v>160</v>
      </c>
      <c r="B163" t="s">
        <v>296</v>
      </c>
      <c r="C163">
        <v>178</v>
      </c>
      <c r="D163">
        <v>2.1</v>
      </c>
      <c r="E163"/>
      <c r="F163" t="s">
        <v>39</v>
      </c>
      <c r="G163" t="s">
        <v>287</v>
      </c>
      <c r="H163" t="s">
        <v>318</v>
      </c>
      <c r="I163" t="s">
        <v>326</v>
      </c>
      <c r="M163" s="84" t="s">
        <v>433</v>
      </c>
      <c r="N163" s="77">
        <v>271</v>
      </c>
      <c r="O163" s="2" t="s">
        <v>325</v>
      </c>
      <c r="P163" s="44">
        <v>4.54</v>
      </c>
      <c r="Q163" s="2"/>
      <c r="R163" s="75" t="s">
        <v>33</v>
      </c>
      <c r="S163" s="75"/>
      <c r="T163" s="9" t="s">
        <v>318</v>
      </c>
      <c r="U163" s="140">
        <v>42088</v>
      </c>
    </row>
    <row r="164" spans="1:21" ht="30" x14ac:dyDescent="0.25">
      <c r="A164" s="2">
        <v>161</v>
      </c>
      <c r="B164" t="s">
        <v>30</v>
      </c>
      <c r="C164">
        <v>272</v>
      </c>
      <c r="D164">
        <v>2.1</v>
      </c>
      <c r="E164"/>
      <c r="F164" t="s">
        <v>33</v>
      </c>
      <c r="G164" t="s">
        <v>41</v>
      </c>
      <c r="H164" t="s">
        <v>318</v>
      </c>
      <c r="I164" t="s">
        <v>326</v>
      </c>
      <c r="M164" s="84" t="s">
        <v>448</v>
      </c>
      <c r="N164" s="77">
        <v>271</v>
      </c>
      <c r="O164" s="2" t="s">
        <v>325</v>
      </c>
      <c r="P164" s="44">
        <v>4.54</v>
      </c>
      <c r="Q164" s="2"/>
      <c r="R164" s="75" t="s">
        <v>33</v>
      </c>
      <c r="S164" s="75"/>
      <c r="T164" s="9" t="s">
        <v>318</v>
      </c>
      <c r="U164" s="140">
        <v>42088</v>
      </c>
    </row>
    <row r="165" spans="1:21" ht="30" x14ac:dyDescent="0.25">
      <c r="A165" s="2">
        <v>162</v>
      </c>
      <c r="B165" t="s">
        <v>647</v>
      </c>
      <c r="C165">
        <v>5449</v>
      </c>
      <c r="D165">
        <v>2.1</v>
      </c>
      <c r="E165"/>
      <c r="F165" t="s">
        <v>33</v>
      </c>
      <c r="G165"/>
      <c r="H165" t="s">
        <v>318</v>
      </c>
      <c r="I165" s="247">
        <v>42088</v>
      </c>
      <c r="M165" s="84" t="s">
        <v>345</v>
      </c>
      <c r="N165" s="77">
        <v>271</v>
      </c>
      <c r="O165" s="2" t="s">
        <v>325</v>
      </c>
      <c r="P165" s="44">
        <v>4.58</v>
      </c>
      <c r="Q165" s="2"/>
      <c r="R165" s="75" t="s">
        <v>33</v>
      </c>
      <c r="S165" s="75"/>
      <c r="T165" s="9" t="s">
        <v>318</v>
      </c>
      <c r="U165" s="140">
        <v>42088</v>
      </c>
    </row>
    <row r="166" spans="1:21" ht="30" x14ac:dyDescent="0.25">
      <c r="A166" s="2">
        <v>163</v>
      </c>
      <c r="B166" t="s">
        <v>636</v>
      </c>
      <c r="C166">
        <v>5324</v>
      </c>
      <c r="D166">
        <v>2.15</v>
      </c>
      <c r="E166"/>
      <c r="F166" t="s">
        <v>33</v>
      </c>
      <c r="G166"/>
      <c r="H166" t="s">
        <v>318</v>
      </c>
      <c r="I166" s="247">
        <v>42088</v>
      </c>
      <c r="M166" s="84" t="s">
        <v>369</v>
      </c>
      <c r="N166" s="74">
        <v>5324</v>
      </c>
      <c r="O166" s="8" t="s">
        <v>325</v>
      </c>
      <c r="P166" s="167">
        <v>4.58</v>
      </c>
      <c r="Q166" s="156"/>
      <c r="R166" s="75" t="s">
        <v>33</v>
      </c>
      <c r="S166" s="75"/>
      <c r="T166" s="9" t="s">
        <v>318</v>
      </c>
      <c r="U166" s="140">
        <v>42088</v>
      </c>
    </row>
    <row r="167" spans="1:21" ht="30" x14ac:dyDescent="0.25">
      <c r="A167" s="2">
        <v>164</v>
      </c>
      <c r="B167" t="s">
        <v>59</v>
      </c>
      <c r="C167">
        <v>3295</v>
      </c>
      <c r="D167">
        <v>2.16</v>
      </c>
      <c r="E167"/>
      <c r="F167" t="s">
        <v>33</v>
      </c>
      <c r="G167" t="s">
        <v>45</v>
      </c>
      <c r="H167" t="s">
        <v>318</v>
      </c>
      <c r="I167" t="s">
        <v>326</v>
      </c>
      <c r="M167" s="84" t="s">
        <v>619</v>
      </c>
      <c r="N167" s="74">
        <v>5324</v>
      </c>
      <c r="O167" s="8" t="s">
        <v>325</v>
      </c>
      <c r="P167" s="157">
        <v>4.63</v>
      </c>
      <c r="Q167" s="161"/>
      <c r="R167" s="75" t="s">
        <v>33</v>
      </c>
      <c r="S167" s="75"/>
      <c r="T167" s="9" t="s">
        <v>318</v>
      </c>
      <c r="U167" s="140">
        <v>42088</v>
      </c>
    </row>
    <row r="168" spans="1:21" ht="30" x14ac:dyDescent="0.25">
      <c r="A168" s="2">
        <v>165</v>
      </c>
      <c r="B168" t="s">
        <v>210</v>
      </c>
      <c r="C168">
        <v>134</v>
      </c>
      <c r="D168">
        <v>2.17</v>
      </c>
      <c r="E168"/>
      <c r="F168" t="s">
        <v>33</v>
      </c>
      <c r="G168" t="s">
        <v>45</v>
      </c>
      <c r="H168" t="s">
        <v>318</v>
      </c>
      <c r="I168" t="s">
        <v>326</v>
      </c>
      <c r="M168" s="84" t="s">
        <v>382</v>
      </c>
      <c r="N168" s="73">
        <v>69</v>
      </c>
      <c r="O168" s="74" t="s">
        <v>325</v>
      </c>
      <c r="P168" s="72">
        <v>4.7</v>
      </c>
      <c r="Q168" s="72"/>
      <c r="R168" s="75" t="s">
        <v>33</v>
      </c>
      <c r="S168" s="75"/>
      <c r="T168" s="9" t="s">
        <v>318</v>
      </c>
      <c r="U168" s="140">
        <v>42088</v>
      </c>
    </row>
    <row r="169" spans="1:21" ht="30" x14ac:dyDescent="0.25">
      <c r="A169" s="2">
        <v>166</v>
      </c>
      <c r="B169" t="s">
        <v>669</v>
      </c>
      <c r="C169">
        <v>2366</v>
      </c>
      <c r="D169">
        <v>2.17</v>
      </c>
      <c r="E169"/>
      <c r="F169" t="s">
        <v>33</v>
      </c>
      <c r="G169"/>
      <c r="H169" t="s">
        <v>318</v>
      </c>
      <c r="I169" s="247">
        <v>42088</v>
      </c>
      <c r="M169" s="84" t="s">
        <v>387</v>
      </c>
      <c r="N169" s="73">
        <v>69</v>
      </c>
      <c r="O169" s="74" t="s">
        <v>325</v>
      </c>
      <c r="P169" s="72">
        <v>4.7</v>
      </c>
      <c r="Q169" s="72"/>
      <c r="R169" s="75" t="s">
        <v>33</v>
      </c>
      <c r="S169" s="75"/>
      <c r="T169" s="9" t="s">
        <v>318</v>
      </c>
      <c r="U169" s="140">
        <v>42088</v>
      </c>
    </row>
    <row r="170" spans="1:21" ht="30" x14ac:dyDescent="0.25">
      <c r="A170" s="2">
        <v>167</v>
      </c>
      <c r="B170" t="s">
        <v>132</v>
      </c>
      <c r="C170">
        <v>2426</v>
      </c>
      <c r="D170">
        <v>2.2000000000000002</v>
      </c>
      <c r="E170"/>
      <c r="F170" t="s">
        <v>33</v>
      </c>
      <c r="G170" t="s">
        <v>45</v>
      </c>
      <c r="H170" t="s">
        <v>318</v>
      </c>
      <c r="I170" t="s">
        <v>326</v>
      </c>
      <c r="M170" s="84" t="s">
        <v>380</v>
      </c>
      <c r="N170" s="73">
        <v>69</v>
      </c>
      <c r="O170" s="74" t="s">
        <v>325</v>
      </c>
      <c r="P170" s="72">
        <v>4.7</v>
      </c>
      <c r="Q170" s="72"/>
      <c r="R170" s="75" t="s">
        <v>33</v>
      </c>
      <c r="S170" s="75"/>
      <c r="T170" s="9" t="s">
        <v>318</v>
      </c>
      <c r="U170" s="140">
        <v>42088</v>
      </c>
    </row>
    <row r="171" spans="1:21" ht="30" x14ac:dyDescent="0.25">
      <c r="A171" s="2">
        <v>168</v>
      </c>
      <c r="B171" t="s">
        <v>133</v>
      </c>
      <c r="C171">
        <v>2426</v>
      </c>
      <c r="D171">
        <v>2.2000000000000002</v>
      </c>
      <c r="E171"/>
      <c r="F171" t="s">
        <v>33</v>
      </c>
      <c r="G171" t="s">
        <v>45</v>
      </c>
      <c r="H171" t="s">
        <v>318</v>
      </c>
      <c r="I171" t="s">
        <v>326</v>
      </c>
      <c r="M171" s="84" t="s">
        <v>391</v>
      </c>
      <c r="N171" s="73">
        <v>69</v>
      </c>
      <c r="O171" s="72" t="s">
        <v>325</v>
      </c>
      <c r="P171" s="72">
        <v>4.7</v>
      </c>
      <c r="Q171" s="72"/>
      <c r="R171" s="75" t="s">
        <v>33</v>
      </c>
      <c r="S171" s="75"/>
      <c r="T171" s="9" t="s">
        <v>318</v>
      </c>
      <c r="U171" s="140">
        <v>42088</v>
      </c>
    </row>
    <row r="172" spans="1:21" x14ac:dyDescent="0.25">
      <c r="A172" s="2">
        <v>169</v>
      </c>
      <c r="B172" t="s">
        <v>186</v>
      </c>
      <c r="C172">
        <v>1155</v>
      </c>
      <c r="D172">
        <v>2.2000000000000002</v>
      </c>
      <c r="E172"/>
      <c r="F172" t="s">
        <v>33</v>
      </c>
      <c r="G172" t="s">
        <v>45</v>
      </c>
      <c r="H172" t="s">
        <v>318</v>
      </c>
      <c r="I172" t="s">
        <v>326</v>
      </c>
      <c r="M172" s="15" t="s">
        <v>19</v>
      </c>
      <c r="N172" s="2">
        <v>271</v>
      </c>
      <c r="O172" s="7" t="s">
        <v>325</v>
      </c>
      <c r="P172" s="16">
        <v>4.9000000000000004</v>
      </c>
      <c r="Q172" s="16"/>
      <c r="R172" s="17" t="s">
        <v>33</v>
      </c>
      <c r="S172" s="17" t="s">
        <v>41</v>
      </c>
      <c r="T172" s="17" t="s">
        <v>318</v>
      </c>
      <c r="U172" s="39" t="s">
        <v>326</v>
      </c>
    </row>
    <row r="173" spans="1:21" ht="30" x14ac:dyDescent="0.25">
      <c r="A173" s="2">
        <v>170</v>
      </c>
      <c r="B173" t="s">
        <v>262</v>
      </c>
      <c r="C173">
        <v>1235</v>
      </c>
      <c r="D173">
        <v>2.2000000000000002</v>
      </c>
      <c r="E173"/>
      <c r="F173" t="s">
        <v>33</v>
      </c>
      <c r="G173" t="s">
        <v>45</v>
      </c>
      <c r="H173" t="s">
        <v>318</v>
      </c>
      <c r="I173" t="s">
        <v>326</v>
      </c>
      <c r="M173" s="84" t="s">
        <v>335</v>
      </c>
      <c r="N173" s="77">
        <v>271</v>
      </c>
      <c r="O173" s="2" t="s">
        <v>325</v>
      </c>
      <c r="P173" s="44">
        <v>4.9400000000000004</v>
      </c>
      <c r="Q173" s="2"/>
      <c r="R173" s="75" t="s">
        <v>33</v>
      </c>
      <c r="S173" s="75"/>
      <c r="T173" s="9" t="s">
        <v>318</v>
      </c>
      <c r="U173" s="140">
        <v>42088</v>
      </c>
    </row>
    <row r="174" spans="1:21" ht="30" x14ac:dyDescent="0.25">
      <c r="A174" s="2">
        <v>171</v>
      </c>
      <c r="B174" t="s">
        <v>298</v>
      </c>
      <c r="C174">
        <v>1235</v>
      </c>
      <c r="D174">
        <v>2.2000000000000002</v>
      </c>
      <c r="E174"/>
      <c r="F174" t="s">
        <v>39</v>
      </c>
      <c r="G174" t="s">
        <v>287</v>
      </c>
      <c r="H174" t="s">
        <v>318</v>
      </c>
      <c r="I174" t="s">
        <v>326</v>
      </c>
      <c r="M174" s="84" t="s">
        <v>513</v>
      </c>
      <c r="N174" s="74">
        <v>1398</v>
      </c>
      <c r="O174" s="90" t="s">
        <v>325</v>
      </c>
      <c r="P174" s="102">
        <v>5</v>
      </c>
      <c r="Q174" s="103"/>
      <c r="R174" s="75" t="s">
        <v>33</v>
      </c>
      <c r="S174" s="75"/>
      <c r="T174" s="9" t="s">
        <v>318</v>
      </c>
      <c r="U174" s="140">
        <v>42088</v>
      </c>
    </row>
    <row r="175" spans="1:21" ht="30" x14ac:dyDescent="0.25">
      <c r="A175" s="2">
        <v>172</v>
      </c>
      <c r="B175" t="s">
        <v>515</v>
      </c>
      <c r="C175">
        <v>1398</v>
      </c>
      <c r="D175">
        <v>2.2000000000000002</v>
      </c>
      <c r="E175" t="s">
        <v>379</v>
      </c>
      <c r="F175" t="s">
        <v>33</v>
      </c>
      <c r="G175"/>
      <c r="H175" t="s">
        <v>318</v>
      </c>
      <c r="I175" s="247">
        <v>42088</v>
      </c>
      <c r="M175" s="84" t="s">
        <v>516</v>
      </c>
      <c r="N175" s="74">
        <v>1398</v>
      </c>
      <c r="O175" s="90" t="s">
        <v>325</v>
      </c>
      <c r="P175" s="102">
        <v>5</v>
      </c>
      <c r="Q175" s="103"/>
      <c r="R175" s="75" t="s">
        <v>33</v>
      </c>
      <c r="S175" s="75"/>
      <c r="T175" s="9" t="s">
        <v>318</v>
      </c>
      <c r="U175" s="140">
        <v>42088</v>
      </c>
    </row>
    <row r="176" spans="1:21" ht="30" x14ac:dyDescent="0.25">
      <c r="A176" s="2">
        <v>173</v>
      </c>
      <c r="B176" t="s">
        <v>184</v>
      </c>
      <c r="C176">
        <v>1155</v>
      </c>
      <c r="D176">
        <v>2.21</v>
      </c>
      <c r="E176"/>
      <c r="F176" t="s">
        <v>33</v>
      </c>
      <c r="G176" t="s">
        <v>45</v>
      </c>
      <c r="H176" t="s">
        <v>318</v>
      </c>
      <c r="I176" t="s">
        <v>326</v>
      </c>
      <c r="M176" s="84" t="s">
        <v>519</v>
      </c>
      <c r="N176" s="74">
        <v>1398</v>
      </c>
      <c r="O176" s="90" t="s">
        <v>325</v>
      </c>
      <c r="P176" s="102">
        <v>5</v>
      </c>
      <c r="Q176" s="103"/>
      <c r="R176" s="75" t="s">
        <v>33</v>
      </c>
      <c r="S176" s="75"/>
      <c r="T176" s="9" t="s">
        <v>318</v>
      </c>
      <c r="U176" s="140">
        <v>42088</v>
      </c>
    </row>
    <row r="177" spans="1:21" ht="30" x14ac:dyDescent="0.25">
      <c r="A177" s="2">
        <v>174</v>
      </c>
      <c r="B177" t="s">
        <v>203</v>
      </c>
      <c r="C177">
        <v>134</v>
      </c>
      <c r="D177">
        <v>2.2200000000000002</v>
      </c>
      <c r="E177"/>
      <c r="F177" t="s">
        <v>33</v>
      </c>
      <c r="G177" t="s">
        <v>45</v>
      </c>
      <c r="H177" t="s">
        <v>318</v>
      </c>
      <c r="I177" t="s">
        <v>326</v>
      </c>
      <c r="M177" s="84" t="s">
        <v>526</v>
      </c>
      <c r="N177" s="74">
        <v>1398</v>
      </c>
      <c r="O177" s="90" t="s">
        <v>325</v>
      </c>
      <c r="P177" s="102">
        <v>5</v>
      </c>
      <c r="Q177" s="103"/>
      <c r="R177" s="75" t="s">
        <v>33</v>
      </c>
      <c r="S177" s="75"/>
      <c r="T177" s="9" t="s">
        <v>318</v>
      </c>
      <c r="U177" s="140">
        <v>42088</v>
      </c>
    </row>
    <row r="178" spans="1:21" ht="30" x14ac:dyDescent="0.25">
      <c r="A178" s="2">
        <v>175</v>
      </c>
      <c r="B178" t="s">
        <v>100</v>
      </c>
      <c r="C178">
        <v>271</v>
      </c>
      <c r="D178">
        <v>2.23</v>
      </c>
      <c r="E178"/>
      <c r="F178" t="s">
        <v>33</v>
      </c>
      <c r="G178" t="s">
        <v>45</v>
      </c>
      <c r="H178" t="s">
        <v>318</v>
      </c>
      <c r="I178" t="s">
        <v>326</v>
      </c>
      <c r="M178" s="84" t="s">
        <v>535</v>
      </c>
      <c r="N178" s="74">
        <v>1398</v>
      </c>
      <c r="O178" s="90" t="s">
        <v>325</v>
      </c>
      <c r="P178" s="102">
        <v>5</v>
      </c>
      <c r="Q178" s="103"/>
      <c r="R178" s="75" t="s">
        <v>33</v>
      </c>
      <c r="S178" s="75"/>
      <c r="T178" s="9" t="s">
        <v>318</v>
      </c>
      <c r="U178" s="140">
        <v>42088</v>
      </c>
    </row>
    <row r="179" spans="1:21" ht="30" x14ac:dyDescent="0.25">
      <c r="A179" s="2">
        <v>176</v>
      </c>
      <c r="B179" t="s">
        <v>480</v>
      </c>
      <c r="C179">
        <v>1155</v>
      </c>
      <c r="D179">
        <v>2.25</v>
      </c>
      <c r="E179"/>
      <c r="F179" t="s">
        <v>33</v>
      </c>
      <c r="G179"/>
      <c r="H179" t="s">
        <v>318</v>
      </c>
      <c r="I179" s="247">
        <v>42088</v>
      </c>
      <c r="M179" s="84" t="s">
        <v>540</v>
      </c>
      <c r="N179" s="74">
        <v>1398</v>
      </c>
      <c r="O179" s="90" t="s">
        <v>325</v>
      </c>
      <c r="P179" s="102">
        <v>5</v>
      </c>
      <c r="Q179" s="103"/>
      <c r="R179" s="75" t="s">
        <v>33</v>
      </c>
      <c r="S179" s="75"/>
      <c r="T179" s="9" t="s">
        <v>318</v>
      </c>
      <c r="U179" s="140">
        <v>42088</v>
      </c>
    </row>
    <row r="180" spans="1:21" ht="30" x14ac:dyDescent="0.25">
      <c r="A180" s="2">
        <v>177</v>
      </c>
      <c r="B180" t="s">
        <v>386</v>
      </c>
      <c r="C180">
        <v>69</v>
      </c>
      <c r="D180">
        <v>2.2999999999999998</v>
      </c>
      <c r="E180" t="s">
        <v>379</v>
      </c>
      <c r="F180" t="s">
        <v>33</v>
      </c>
      <c r="G180"/>
      <c r="H180" t="s">
        <v>318</v>
      </c>
      <c r="I180" s="247">
        <v>42088</v>
      </c>
      <c r="M180" s="6" t="s">
        <v>53</v>
      </c>
      <c r="N180" s="7">
        <v>1528</v>
      </c>
      <c r="O180" s="7" t="s">
        <v>325</v>
      </c>
      <c r="P180" s="31">
        <v>5</v>
      </c>
      <c r="Q180" s="9" t="s">
        <v>329</v>
      </c>
      <c r="R180" s="9" t="s">
        <v>33</v>
      </c>
      <c r="S180" s="9" t="s">
        <v>45</v>
      </c>
      <c r="T180" s="9" t="s">
        <v>318</v>
      </c>
      <c r="U180" s="39" t="s">
        <v>326</v>
      </c>
    </row>
    <row r="181" spans="1:21" ht="30" x14ac:dyDescent="0.25">
      <c r="A181" s="2">
        <v>178</v>
      </c>
      <c r="B181" t="s">
        <v>568</v>
      </c>
      <c r="C181">
        <v>2441</v>
      </c>
      <c r="D181">
        <v>2.2999999999999998</v>
      </c>
      <c r="E181" t="s">
        <v>379</v>
      </c>
      <c r="F181" t="s">
        <v>33</v>
      </c>
      <c r="G181"/>
      <c r="H181" t="s">
        <v>318</v>
      </c>
      <c r="I181" s="247">
        <v>42088</v>
      </c>
      <c r="M181" s="84" t="s">
        <v>538</v>
      </c>
      <c r="N181" s="74">
        <v>1398</v>
      </c>
      <c r="O181" s="90" t="s">
        <v>325</v>
      </c>
      <c r="P181" s="102">
        <v>5.0999999999999996</v>
      </c>
      <c r="Q181" s="103"/>
      <c r="R181" s="75" t="s">
        <v>33</v>
      </c>
      <c r="S181" s="75"/>
      <c r="T181" s="9" t="s">
        <v>318</v>
      </c>
      <c r="U181" s="140">
        <v>42088</v>
      </c>
    </row>
    <row r="182" spans="1:21" ht="30" x14ac:dyDescent="0.25">
      <c r="A182" s="2">
        <v>179</v>
      </c>
      <c r="B182" t="s">
        <v>668</v>
      </c>
      <c r="C182">
        <v>2366</v>
      </c>
      <c r="D182">
        <v>2.34</v>
      </c>
      <c r="E182"/>
      <c r="F182" t="s">
        <v>33</v>
      </c>
      <c r="G182"/>
      <c r="H182" t="s">
        <v>318</v>
      </c>
      <c r="I182" s="247">
        <v>42088</v>
      </c>
      <c r="M182" s="84" t="s">
        <v>348</v>
      </c>
      <c r="N182" s="77">
        <v>271</v>
      </c>
      <c r="O182" s="2" t="s">
        <v>325</v>
      </c>
      <c r="P182" s="44">
        <v>5.14</v>
      </c>
      <c r="Q182" s="2"/>
      <c r="R182" s="75" t="s">
        <v>33</v>
      </c>
      <c r="S182" s="75"/>
      <c r="T182" s="9" t="s">
        <v>318</v>
      </c>
      <c r="U182" s="140">
        <v>42088</v>
      </c>
    </row>
    <row r="183" spans="1:21" ht="30" x14ac:dyDescent="0.25">
      <c r="A183" s="2">
        <v>180</v>
      </c>
      <c r="B183" t="s">
        <v>571</v>
      </c>
      <c r="C183">
        <v>2441</v>
      </c>
      <c r="D183">
        <v>2.35</v>
      </c>
      <c r="E183"/>
      <c r="F183" t="s">
        <v>33</v>
      </c>
      <c r="G183"/>
      <c r="H183" t="s">
        <v>318</v>
      </c>
      <c r="I183" s="247">
        <v>42088</v>
      </c>
      <c r="M183" s="84" t="s">
        <v>453</v>
      </c>
      <c r="N183" s="77">
        <v>271</v>
      </c>
      <c r="O183" s="2" t="s">
        <v>325</v>
      </c>
      <c r="P183" s="44">
        <v>5.14</v>
      </c>
      <c r="Q183" s="2"/>
      <c r="R183" s="75" t="s">
        <v>33</v>
      </c>
      <c r="S183" s="75"/>
      <c r="T183" s="9" t="s">
        <v>318</v>
      </c>
      <c r="U183" s="140">
        <v>42088</v>
      </c>
    </row>
    <row r="184" spans="1:21" ht="30" x14ac:dyDescent="0.25">
      <c r="A184" s="2">
        <v>181</v>
      </c>
      <c r="B184" t="s">
        <v>291</v>
      </c>
      <c r="C184">
        <v>1239</v>
      </c>
      <c r="D184">
        <v>2.37</v>
      </c>
      <c r="E184"/>
      <c r="F184" t="s">
        <v>33</v>
      </c>
      <c r="G184" t="s">
        <v>287</v>
      </c>
      <c r="H184" t="s">
        <v>318</v>
      </c>
      <c r="I184" t="s">
        <v>326</v>
      </c>
      <c r="M184" s="84" t="s">
        <v>510</v>
      </c>
      <c r="N184" s="92">
        <v>1155</v>
      </c>
      <c r="O184" s="150" t="s">
        <v>325</v>
      </c>
      <c r="P184" s="151">
        <v>5.24</v>
      </c>
      <c r="Q184" s="26"/>
      <c r="R184" s="75" t="s">
        <v>33</v>
      </c>
      <c r="S184" s="75"/>
      <c r="T184" s="9" t="s">
        <v>318</v>
      </c>
      <c r="U184" s="140">
        <v>42088</v>
      </c>
    </row>
    <row r="185" spans="1:21" x14ac:dyDescent="0.25">
      <c r="A185" s="2">
        <v>182</v>
      </c>
      <c r="B185" t="s">
        <v>208</v>
      </c>
      <c r="C185">
        <v>134</v>
      </c>
      <c r="D185">
        <v>2.4</v>
      </c>
      <c r="E185"/>
      <c r="F185" t="s">
        <v>33</v>
      </c>
      <c r="G185" t="s">
        <v>45</v>
      </c>
      <c r="H185" t="s">
        <v>318</v>
      </c>
      <c r="I185" t="s">
        <v>326</v>
      </c>
      <c r="M185" s="84" t="s">
        <v>441</v>
      </c>
      <c r="N185" s="77">
        <v>271</v>
      </c>
      <c r="O185" s="2" t="s">
        <v>325</v>
      </c>
      <c r="P185" s="44">
        <v>5.29</v>
      </c>
      <c r="Q185" s="2"/>
      <c r="R185" s="75" t="s">
        <v>33</v>
      </c>
      <c r="S185" s="75"/>
      <c r="T185" s="9" t="s">
        <v>318</v>
      </c>
      <c r="U185" s="140">
        <v>42088</v>
      </c>
    </row>
    <row r="186" spans="1:21" ht="30" x14ac:dyDescent="0.25">
      <c r="A186" s="2">
        <v>183</v>
      </c>
      <c r="B186" t="s">
        <v>32</v>
      </c>
      <c r="C186">
        <v>272</v>
      </c>
      <c r="D186">
        <v>2.4</v>
      </c>
      <c r="E186"/>
      <c r="F186" t="s">
        <v>33</v>
      </c>
      <c r="G186" t="s">
        <v>41</v>
      </c>
      <c r="H186" t="s">
        <v>318</v>
      </c>
      <c r="I186" t="s">
        <v>326</v>
      </c>
      <c r="M186" s="84" t="s">
        <v>520</v>
      </c>
      <c r="N186" s="74">
        <v>1398</v>
      </c>
      <c r="O186" s="90" t="s">
        <v>325</v>
      </c>
      <c r="P186" s="102">
        <v>5.4</v>
      </c>
      <c r="Q186" s="103"/>
      <c r="R186" s="75" t="s">
        <v>33</v>
      </c>
      <c r="S186" s="75"/>
      <c r="T186" s="9" t="s">
        <v>318</v>
      </c>
      <c r="U186" s="140">
        <v>42088</v>
      </c>
    </row>
    <row r="187" spans="1:21" ht="30" x14ac:dyDescent="0.25">
      <c r="A187" s="2">
        <v>184</v>
      </c>
      <c r="B187" t="s">
        <v>381</v>
      </c>
      <c r="C187">
        <v>69</v>
      </c>
      <c r="D187">
        <v>2.4</v>
      </c>
      <c r="E187" t="s">
        <v>379</v>
      </c>
      <c r="F187" t="s">
        <v>33</v>
      </c>
      <c r="G187"/>
      <c r="H187" t="s">
        <v>318</v>
      </c>
      <c r="I187" s="247">
        <v>42088</v>
      </c>
      <c r="M187" s="84" t="s">
        <v>529</v>
      </c>
      <c r="N187" s="74">
        <v>1398</v>
      </c>
      <c r="O187" s="90" t="s">
        <v>325</v>
      </c>
      <c r="P187" s="102">
        <v>5.5</v>
      </c>
      <c r="Q187" s="103"/>
      <c r="R187" s="75" t="s">
        <v>33</v>
      </c>
      <c r="S187" s="75"/>
      <c r="T187" s="9" t="s">
        <v>318</v>
      </c>
      <c r="U187" s="140">
        <v>42088</v>
      </c>
    </row>
    <row r="188" spans="1:21" ht="30" x14ac:dyDescent="0.25">
      <c r="A188" s="2">
        <v>185</v>
      </c>
      <c r="B188" t="s">
        <v>552</v>
      </c>
      <c r="C188">
        <v>2355</v>
      </c>
      <c r="D188">
        <v>2.44</v>
      </c>
      <c r="E188"/>
      <c r="F188" t="s">
        <v>33</v>
      </c>
      <c r="G188"/>
      <c r="H188" t="s">
        <v>318</v>
      </c>
      <c r="I188" s="247">
        <v>42088</v>
      </c>
      <c r="M188" s="84" t="s">
        <v>458</v>
      </c>
      <c r="N188" s="77">
        <v>271</v>
      </c>
      <c r="O188" s="2" t="s">
        <v>325</v>
      </c>
      <c r="P188" s="44">
        <v>5.56</v>
      </c>
      <c r="Q188" s="2"/>
      <c r="R188" s="75" t="s">
        <v>33</v>
      </c>
      <c r="S188" s="75"/>
      <c r="T188" s="9" t="s">
        <v>318</v>
      </c>
      <c r="U188" s="140">
        <v>42088</v>
      </c>
    </row>
    <row r="189" spans="1:21" ht="30" x14ac:dyDescent="0.25">
      <c r="A189" s="2">
        <v>186</v>
      </c>
      <c r="B189" t="s">
        <v>290</v>
      </c>
      <c r="C189">
        <v>115</v>
      </c>
      <c r="D189">
        <v>2.48</v>
      </c>
      <c r="E189"/>
      <c r="F189" t="s">
        <v>39</v>
      </c>
      <c r="G189" t="s">
        <v>287</v>
      </c>
      <c r="H189" t="s">
        <v>318</v>
      </c>
      <c r="I189" t="s">
        <v>326</v>
      </c>
      <c r="M189" s="84" t="s">
        <v>523</v>
      </c>
      <c r="N189" s="74">
        <v>1398</v>
      </c>
      <c r="O189" s="90" t="s">
        <v>325</v>
      </c>
      <c r="P189" s="102">
        <v>5.7</v>
      </c>
      <c r="Q189" s="103"/>
      <c r="R189" s="75" t="s">
        <v>33</v>
      </c>
      <c r="S189" s="75"/>
      <c r="T189" s="9" t="s">
        <v>318</v>
      </c>
      <c r="U189" s="140">
        <v>42088</v>
      </c>
    </row>
    <row r="190" spans="1:21" ht="30" x14ac:dyDescent="0.25">
      <c r="A190" s="2">
        <v>187</v>
      </c>
      <c r="B190" t="s">
        <v>397</v>
      </c>
      <c r="C190">
        <v>117</v>
      </c>
      <c r="D190">
        <v>2.5</v>
      </c>
      <c r="E190" t="s">
        <v>379</v>
      </c>
      <c r="F190" t="s">
        <v>33</v>
      </c>
      <c r="G190"/>
      <c r="H190" t="s">
        <v>318</v>
      </c>
      <c r="I190" s="247">
        <v>42088</v>
      </c>
      <c r="M190" s="84" t="s">
        <v>528</v>
      </c>
      <c r="N190" s="74">
        <v>1398</v>
      </c>
      <c r="O190" s="90" t="s">
        <v>325</v>
      </c>
      <c r="P190" s="102">
        <v>5.7</v>
      </c>
      <c r="Q190" s="103"/>
      <c r="R190" s="75" t="s">
        <v>33</v>
      </c>
      <c r="S190" s="75"/>
      <c r="T190" s="9" t="s">
        <v>318</v>
      </c>
      <c r="U190" s="140">
        <v>42088</v>
      </c>
    </row>
    <row r="191" spans="1:21" ht="30" x14ac:dyDescent="0.25">
      <c r="A191" s="2">
        <v>188</v>
      </c>
      <c r="B191" t="s">
        <v>522</v>
      </c>
      <c r="C191">
        <v>1398</v>
      </c>
      <c r="D191">
        <v>2.5</v>
      </c>
      <c r="E191" t="s">
        <v>379</v>
      </c>
      <c r="F191" t="s">
        <v>33</v>
      </c>
      <c r="G191"/>
      <c r="H191" t="s">
        <v>318</v>
      </c>
      <c r="I191" s="247">
        <v>42088</v>
      </c>
      <c r="M191" s="84" t="s">
        <v>637</v>
      </c>
      <c r="N191" s="74">
        <v>5324</v>
      </c>
      <c r="O191" s="8" t="s">
        <v>325</v>
      </c>
      <c r="P191" s="157">
        <v>5.73</v>
      </c>
      <c r="Q191" s="161"/>
      <c r="R191" s="75" t="s">
        <v>33</v>
      </c>
      <c r="S191" s="75"/>
      <c r="T191" s="9" t="s">
        <v>318</v>
      </c>
      <c r="U191" s="140">
        <v>42088</v>
      </c>
    </row>
    <row r="192" spans="1:21" ht="30" x14ac:dyDescent="0.25">
      <c r="A192" s="2">
        <v>189</v>
      </c>
      <c r="B192" t="s">
        <v>1</v>
      </c>
      <c r="C192">
        <v>271</v>
      </c>
      <c r="D192">
        <v>2.5099999999999998</v>
      </c>
      <c r="E192"/>
      <c r="F192" t="s">
        <v>33</v>
      </c>
      <c r="G192" t="s">
        <v>45</v>
      </c>
      <c r="H192" t="s">
        <v>318</v>
      </c>
      <c r="I192" t="s">
        <v>326</v>
      </c>
      <c r="M192" s="84" t="s">
        <v>339</v>
      </c>
      <c r="N192" s="77">
        <v>271</v>
      </c>
      <c r="O192" s="2" t="s">
        <v>325</v>
      </c>
      <c r="P192" s="44">
        <v>5.91</v>
      </c>
      <c r="Q192" s="2"/>
      <c r="R192" s="75" t="s">
        <v>33</v>
      </c>
      <c r="S192" s="75"/>
      <c r="T192" s="9" t="s">
        <v>318</v>
      </c>
      <c r="U192" s="140">
        <v>42088</v>
      </c>
    </row>
    <row r="193" spans="1:21" ht="30" x14ac:dyDescent="0.25">
      <c r="A193" s="2">
        <v>190</v>
      </c>
      <c r="B193" t="s">
        <v>112</v>
      </c>
      <c r="C193">
        <v>271</v>
      </c>
      <c r="D193">
        <v>2.54</v>
      </c>
      <c r="E193"/>
      <c r="F193" t="s">
        <v>33</v>
      </c>
      <c r="G193" t="s">
        <v>45</v>
      </c>
      <c r="H193" t="s">
        <v>318</v>
      </c>
      <c r="I193" t="s">
        <v>326</v>
      </c>
      <c r="M193" s="84" t="s">
        <v>525</v>
      </c>
      <c r="N193" s="74">
        <v>1398</v>
      </c>
      <c r="O193" s="90" t="s">
        <v>325</v>
      </c>
      <c r="P193" s="102">
        <v>6</v>
      </c>
      <c r="Q193" s="103"/>
      <c r="R193" s="75" t="s">
        <v>33</v>
      </c>
      <c r="S193" s="75"/>
      <c r="T193" s="9" t="s">
        <v>318</v>
      </c>
      <c r="U193" s="140">
        <v>42088</v>
      </c>
    </row>
    <row r="194" spans="1:21" x14ac:dyDescent="0.25">
      <c r="A194" s="2">
        <v>191</v>
      </c>
      <c r="B194" t="s">
        <v>178</v>
      </c>
      <c r="C194">
        <v>1155</v>
      </c>
      <c r="D194">
        <v>2.5499999999999998</v>
      </c>
      <c r="E194"/>
      <c r="F194" t="s">
        <v>33</v>
      </c>
      <c r="G194" t="s">
        <v>45</v>
      </c>
      <c r="H194" t="s">
        <v>318</v>
      </c>
      <c r="I194" t="s">
        <v>326</v>
      </c>
      <c r="M194" s="84" t="s">
        <v>400</v>
      </c>
      <c r="N194" s="74">
        <v>117</v>
      </c>
      <c r="O194" s="74" t="s">
        <v>325</v>
      </c>
      <c r="P194" s="74">
        <v>7.1</v>
      </c>
      <c r="Q194" s="74"/>
      <c r="R194" s="75" t="s">
        <v>33</v>
      </c>
      <c r="S194" s="75"/>
      <c r="T194" s="9" t="s">
        <v>318</v>
      </c>
      <c r="U194" s="140">
        <v>42088</v>
      </c>
    </row>
    <row r="195" spans="1:21" x14ac:dyDescent="0.25">
      <c r="A195" s="2">
        <v>192</v>
      </c>
      <c r="B195" t="s">
        <v>272</v>
      </c>
      <c r="C195">
        <v>1235</v>
      </c>
      <c r="D195">
        <v>2.61</v>
      </c>
      <c r="E195"/>
      <c r="F195" t="s">
        <v>33</v>
      </c>
      <c r="G195" t="s">
        <v>45</v>
      </c>
      <c r="H195" t="s">
        <v>318</v>
      </c>
      <c r="I195" t="s">
        <v>326</v>
      </c>
      <c r="M195" s="84" t="s">
        <v>359</v>
      </c>
      <c r="N195" s="72">
        <v>2441</v>
      </c>
      <c r="O195" s="3" t="s">
        <v>325</v>
      </c>
      <c r="P195" s="23">
        <v>7.1</v>
      </c>
      <c r="Q195" s="21" t="s">
        <v>661</v>
      </c>
      <c r="R195" s="75" t="s">
        <v>33</v>
      </c>
      <c r="S195" s="75"/>
      <c r="T195" s="9" t="s">
        <v>318</v>
      </c>
      <c r="U195" s="140">
        <v>42088</v>
      </c>
    </row>
    <row r="196" spans="1:21" x14ac:dyDescent="0.25">
      <c r="A196" s="2">
        <v>193</v>
      </c>
      <c r="B196" t="s">
        <v>436</v>
      </c>
      <c r="C196">
        <v>271</v>
      </c>
      <c r="D196">
        <v>2.63</v>
      </c>
      <c r="E196"/>
      <c r="F196" t="s">
        <v>33</v>
      </c>
      <c r="G196"/>
      <c r="H196" t="s">
        <v>318</v>
      </c>
      <c r="I196" s="247">
        <v>42088</v>
      </c>
      <c r="M196" s="84" t="s">
        <v>363</v>
      </c>
      <c r="N196" s="72">
        <v>2441</v>
      </c>
      <c r="O196" s="3" t="s">
        <v>325</v>
      </c>
      <c r="P196" s="23">
        <v>7.1</v>
      </c>
      <c r="Q196" s="21" t="s">
        <v>661</v>
      </c>
      <c r="R196" s="75" t="s">
        <v>33</v>
      </c>
      <c r="S196" s="75"/>
      <c r="T196" s="9" t="s">
        <v>318</v>
      </c>
      <c r="U196" s="140">
        <v>42088</v>
      </c>
    </row>
    <row r="197" spans="1:21" ht="30" x14ac:dyDescent="0.25">
      <c r="A197" s="2">
        <v>194</v>
      </c>
      <c r="B197" t="s">
        <v>182</v>
      </c>
      <c r="C197">
        <v>1155</v>
      </c>
      <c r="D197">
        <v>2.64</v>
      </c>
      <c r="E197"/>
      <c r="F197" t="s">
        <v>33</v>
      </c>
      <c r="G197" t="s">
        <v>45</v>
      </c>
      <c r="H197" t="s">
        <v>318</v>
      </c>
      <c r="I197" t="s">
        <v>326</v>
      </c>
      <c r="M197" s="84" t="s">
        <v>495</v>
      </c>
      <c r="N197" s="92">
        <v>1155</v>
      </c>
      <c r="O197" s="148" t="s">
        <v>325</v>
      </c>
      <c r="P197" s="149">
        <v>8.3800000000000008</v>
      </c>
      <c r="Q197" s="149"/>
      <c r="R197" s="75" t="s">
        <v>33</v>
      </c>
      <c r="S197" s="75"/>
      <c r="T197" s="9" t="s">
        <v>318</v>
      </c>
      <c r="U197" s="140">
        <v>42088</v>
      </c>
    </row>
    <row r="198" spans="1:21" ht="30" x14ac:dyDescent="0.25">
      <c r="A198" s="2">
        <v>195</v>
      </c>
      <c r="B198" t="s">
        <v>10</v>
      </c>
      <c r="C198">
        <v>5103</v>
      </c>
      <c r="D198">
        <v>2.65</v>
      </c>
      <c r="E198"/>
      <c r="F198" t="s">
        <v>33</v>
      </c>
      <c r="G198" t="s">
        <v>45</v>
      </c>
      <c r="H198" t="s">
        <v>318</v>
      </c>
      <c r="I198" t="s">
        <v>326</v>
      </c>
      <c r="M198" s="84" t="s">
        <v>508</v>
      </c>
      <c r="N198" s="92">
        <v>1155</v>
      </c>
      <c r="O198" s="150" t="s">
        <v>325</v>
      </c>
      <c r="P198" s="151">
        <v>8.3800000000000008</v>
      </c>
      <c r="Q198" s="26"/>
      <c r="R198" s="75" t="s">
        <v>33</v>
      </c>
      <c r="S198" s="75"/>
      <c r="T198" s="9" t="s">
        <v>318</v>
      </c>
      <c r="U198" s="140">
        <v>42088</v>
      </c>
    </row>
    <row r="199" spans="1:21" ht="30" x14ac:dyDescent="0.25">
      <c r="A199" s="2">
        <v>196</v>
      </c>
      <c r="B199" t="s">
        <v>237</v>
      </c>
      <c r="C199">
        <v>2768</v>
      </c>
      <c r="D199">
        <v>2.7</v>
      </c>
      <c r="E199"/>
      <c r="F199" t="s">
        <v>33</v>
      </c>
      <c r="G199" t="s">
        <v>45</v>
      </c>
      <c r="H199" t="s">
        <v>318</v>
      </c>
      <c r="I199" t="s">
        <v>326</v>
      </c>
      <c r="M199" s="84" t="s">
        <v>626</v>
      </c>
      <c r="N199" s="74">
        <v>5324</v>
      </c>
      <c r="O199" s="8" t="s">
        <v>325</v>
      </c>
      <c r="P199" s="154">
        <v>8.5399999999999991</v>
      </c>
      <c r="Q199" s="153"/>
      <c r="R199" s="75" t="s">
        <v>33</v>
      </c>
      <c r="S199" s="75"/>
      <c r="T199" s="9" t="s">
        <v>318</v>
      </c>
      <c r="U199" s="140">
        <v>42088</v>
      </c>
    </row>
    <row r="200" spans="1:21" ht="30" x14ac:dyDescent="0.25">
      <c r="A200" s="2">
        <v>197</v>
      </c>
      <c r="B200" t="s">
        <v>238</v>
      </c>
      <c r="C200">
        <v>2768</v>
      </c>
      <c r="D200">
        <v>2.7</v>
      </c>
      <c r="E200"/>
      <c r="F200" t="s">
        <v>33</v>
      </c>
      <c r="G200" t="s">
        <v>45</v>
      </c>
      <c r="H200" t="s">
        <v>318</v>
      </c>
      <c r="I200" t="s">
        <v>326</v>
      </c>
      <c r="M200" s="84" t="s">
        <v>628</v>
      </c>
      <c r="N200" s="74">
        <v>5324</v>
      </c>
      <c r="O200" s="8" t="s">
        <v>325</v>
      </c>
      <c r="P200" s="154">
        <v>9.07</v>
      </c>
      <c r="Q200" s="153"/>
      <c r="R200" s="75" t="s">
        <v>33</v>
      </c>
      <c r="S200" s="75"/>
      <c r="T200" s="9" t="s">
        <v>318</v>
      </c>
      <c r="U200" s="140">
        <v>42088</v>
      </c>
    </row>
    <row r="201" spans="1:21" x14ac:dyDescent="0.25">
      <c r="A201" s="2">
        <v>198</v>
      </c>
      <c r="B201" t="s">
        <v>401</v>
      </c>
      <c r="C201">
        <v>117</v>
      </c>
      <c r="D201">
        <v>2.7</v>
      </c>
      <c r="E201" t="s">
        <v>379</v>
      </c>
      <c r="F201" t="s">
        <v>33</v>
      </c>
      <c r="G201"/>
      <c r="H201" t="s">
        <v>318</v>
      </c>
      <c r="I201" s="247">
        <v>42088</v>
      </c>
      <c r="M201" s="13" t="s">
        <v>289</v>
      </c>
      <c r="N201" s="3">
        <v>2365</v>
      </c>
      <c r="O201" s="7" t="s">
        <v>325</v>
      </c>
      <c r="P201" s="14">
        <v>10</v>
      </c>
      <c r="Q201" s="14"/>
      <c r="R201" s="9" t="s">
        <v>39</v>
      </c>
      <c r="S201" s="9" t="s">
        <v>287</v>
      </c>
      <c r="T201" s="9" t="s">
        <v>318</v>
      </c>
      <c r="U201" s="39" t="s">
        <v>326</v>
      </c>
    </row>
    <row r="202" spans="1:21" ht="30" x14ac:dyDescent="0.25">
      <c r="A202" s="2">
        <v>199</v>
      </c>
      <c r="B202" t="s">
        <v>364</v>
      </c>
      <c r="C202">
        <v>2441</v>
      </c>
      <c r="D202">
        <v>2.74</v>
      </c>
      <c r="E202"/>
      <c r="F202" t="s">
        <v>33</v>
      </c>
      <c r="G202"/>
      <c r="H202" t="s">
        <v>318</v>
      </c>
      <c r="I202" s="247">
        <v>42088</v>
      </c>
      <c r="M202" s="84" t="s">
        <v>627</v>
      </c>
      <c r="N202" s="74">
        <v>5324</v>
      </c>
      <c r="O202" s="8" t="s">
        <v>325</v>
      </c>
      <c r="P202" s="152">
        <v>10.3</v>
      </c>
      <c r="Q202" s="153"/>
      <c r="R202" s="75" t="s">
        <v>33</v>
      </c>
      <c r="S202" s="75"/>
      <c r="T202" s="9" t="s">
        <v>318</v>
      </c>
      <c r="U202" s="140">
        <v>42088</v>
      </c>
    </row>
    <row r="203" spans="1:21" ht="30" x14ac:dyDescent="0.25">
      <c r="A203" s="2">
        <v>200</v>
      </c>
      <c r="B203" t="s">
        <v>291</v>
      </c>
      <c r="C203">
        <v>1239</v>
      </c>
      <c r="D203">
        <v>2.84</v>
      </c>
      <c r="E203"/>
      <c r="F203" t="s">
        <v>33</v>
      </c>
      <c r="G203" t="s">
        <v>287</v>
      </c>
      <c r="H203" t="s">
        <v>318</v>
      </c>
      <c r="I203" t="s">
        <v>326</v>
      </c>
      <c r="M203" s="84" t="s">
        <v>631</v>
      </c>
      <c r="N203" s="74">
        <v>5324</v>
      </c>
      <c r="O203" s="8" t="s">
        <v>325</v>
      </c>
      <c r="P203" s="155">
        <v>10.3</v>
      </c>
      <c r="Q203" s="156"/>
      <c r="R203" s="75" t="s">
        <v>33</v>
      </c>
      <c r="S203" s="75"/>
      <c r="T203" s="9" t="s">
        <v>318</v>
      </c>
      <c r="U203" s="140">
        <v>42088</v>
      </c>
    </row>
    <row r="204" spans="1:21" ht="30" x14ac:dyDescent="0.25">
      <c r="A204" s="2">
        <v>201</v>
      </c>
      <c r="B204" t="s">
        <v>269</v>
      </c>
      <c r="C204">
        <v>1235</v>
      </c>
      <c r="D204">
        <v>2.86</v>
      </c>
      <c r="E204"/>
      <c r="F204" t="s">
        <v>33</v>
      </c>
      <c r="G204" t="s">
        <v>45</v>
      </c>
      <c r="H204" t="s">
        <v>318</v>
      </c>
      <c r="I204" t="s">
        <v>326</v>
      </c>
      <c r="M204" s="84" t="s">
        <v>624</v>
      </c>
      <c r="N204" s="74">
        <v>5324</v>
      </c>
      <c r="O204" s="8" t="s">
        <v>325</v>
      </c>
      <c r="P204" s="166">
        <v>10.3</v>
      </c>
      <c r="Q204" s="158"/>
      <c r="R204" s="75" t="s">
        <v>33</v>
      </c>
      <c r="S204" s="75"/>
      <c r="T204" s="9" t="s">
        <v>318</v>
      </c>
      <c r="U204" s="140">
        <v>42088</v>
      </c>
    </row>
    <row r="205" spans="1:21" ht="30" x14ac:dyDescent="0.25">
      <c r="A205" s="2">
        <v>202</v>
      </c>
      <c r="B205" t="s">
        <v>343</v>
      </c>
      <c r="C205">
        <v>271</v>
      </c>
      <c r="D205">
        <v>2.86</v>
      </c>
      <c r="E205" t="s">
        <v>379</v>
      </c>
      <c r="F205" t="s">
        <v>33</v>
      </c>
      <c r="G205"/>
      <c r="H205" t="s">
        <v>318</v>
      </c>
      <c r="I205" s="247">
        <v>42088</v>
      </c>
      <c r="M205" s="84" t="s">
        <v>435</v>
      </c>
      <c r="N205" s="77">
        <v>271</v>
      </c>
      <c r="O205" s="2" t="s">
        <v>325</v>
      </c>
      <c r="P205" s="44">
        <v>10.4</v>
      </c>
      <c r="Q205" s="2"/>
      <c r="R205" s="75" t="s">
        <v>33</v>
      </c>
      <c r="S205" s="75"/>
      <c r="T205" s="9" t="s">
        <v>318</v>
      </c>
      <c r="U205" s="140">
        <v>42088</v>
      </c>
    </row>
    <row r="206" spans="1:21" ht="30" x14ac:dyDescent="0.25">
      <c r="A206" s="2">
        <v>203</v>
      </c>
      <c r="B206" t="s">
        <v>356</v>
      </c>
      <c r="C206">
        <v>2441</v>
      </c>
      <c r="D206">
        <v>2.89</v>
      </c>
      <c r="E206"/>
      <c r="F206" t="s">
        <v>33</v>
      </c>
      <c r="G206"/>
      <c r="H206" t="s">
        <v>318</v>
      </c>
      <c r="I206" s="247">
        <v>42088</v>
      </c>
      <c r="M206" s="84" t="s">
        <v>492</v>
      </c>
      <c r="N206" s="92">
        <v>1155</v>
      </c>
      <c r="O206" s="74" t="s">
        <v>325</v>
      </c>
      <c r="P206" s="36">
        <v>10.4</v>
      </c>
      <c r="Q206" s="8"/>
      <c r="R206" s="75" t="s">
        <v>33</v>
      </c>
      <c r="S206" s="75"/>
      <c r="T206" s="9" t="s">
        <v>318</v>
      </c>
      <c r="U206" s="140">
        <v>42088</v>
      </c>
    </row>
    <row r="207" spans="1:21" ht="30" x14ac:dyDescent="0.25">
      <c r="A207" s="2">
        <v>204</v>
      </c>
      <c r="B207" t="s">
        <v>289</v>
      </c>
      <c r="C207">
        <v>2365</v>
      </c>
      <c r="D207">
        <v>2.9</v>
      </c>
      <c r="E207"/>
      <c r="F207" t="s">
        <v>39</v>
      </c>
      <c r="G207" t="s">
        <v>287</v>
      </c>
      <c r="H207" t="s">
        <v>318</v>
      </c>
      <c r="I207" t="s">
        <v>326</v>
      </c>
      <c r="M207" s="84" t="s">
        <v>428</v>
      </c>
      <c r="N207" s="77">
        <v>271</v>
      </c>
      <c r="O207" s="2" t="s">
        <v>325</v>
      </c>
      <c r="P207" s="44">
        <v>10.5</v>
      </c>
      <c r="Q207" s="2"/>
      <c r="R207" s="75" t="s">
        <v>33</v>
      </c>
      <c r="S207" s="75"/>
      <c r="T207" s="9" t="s">
        <v>318</v>
      </c>
      <c r="U207" s="140">
        <v>42088</v>
      </c>
    </row>
    <row r="208" spans="1:21" ht="30" x14ac:dyDescent="0.25">
      <c r="A208" s="2">
        <v>205</v>
      </c>
      <c r="B208" t="s">
        <v>533</v>
      </c>
      <c r="C208">
        <v>1398</v>
      </c>
      <c r="D208">
        <v>2.92</v>
      </c>
      <c r="E208"/>
      <c r="F208" t="s">
        <v>33</v>
      </c>
      <c r="G208"/>
      <c r="H208" t="s">
        <v>318</v>
      </c>
      <c r="I208" s="247">
        <v>42088</v>
      </c>
      <c r="M208" s="84" t="s">
        <v>635</v>
      </c>
      <c r="N208" s="74">
        <v>5324</v>
      </c>
      <c r="O208" s="8" t="s">
        <v>325</v>
      </c>
      <c r="P208" s="155">
        <v>10.5</v>
      </c>
      <c r="Q208" s="156"/>
      <c r="R208" s="75" t="s">
        <v>33</v>
      </c>
      <c r="S208" s="75"/>
      <c r="T208" s="9" t="s">
        <v>318</v>
      </c>
      <c r="U208" s="140">
        <v>42088</v>
      </c>
    </row>
    <row r="209" spans="1:21" ht="30" x14ac:dyDescent="0.25">
      <c r="A209" s="2">
        <v>206</v>
      </c>
      <c r="B209" t="s">
        <v>623</v>
      </c>
      <c r="C209">
        <v>5324</v>
      </c>
      <c r="D209">
        <v>2.92</v>
      </c>
      <c r="E209"/>
      <c r="F209" t="s">
        <v>33</v>
      </c>
      <c r="G209"/>
      <c r="H209" t="s">
        <v>318</v>
      </c>
      <c r="I209" s="247">
        <v>42088</v>
      </c>
      <c r="M209" s="84" t="s">
        <v>342</v>
      </c>
      <c r="N209" s="77">
        <v>271</v>
      </c>
      <c r="O209" s="2" t="s">
        <v>325</v>
      </c>
      <c r="P209" s="44">
        <v>10.7</v>
      </c>
      <c r="Q209" s="2"/>
      <c r="R209" s="75" t="s">
        <v>33</v>
      </c>
      <c r="S209" s="75"/>
      <c r="T209" s="9" t="s">
        <v>318</v>
      </c>
      <c r="U209" s="140">
        <v>42088</v>
      </c>
    </row>
    <row r="210" spans="1:21" ht="30" x14ac:dyDescent="0.25">
      <c r="A210" s="2">
        <v>207</v>
      </c>
      <c r="B210" t="s">
        <v>450</v>
      </c>
      <c r="C210">
        <v>271</v>
      </c>
      <c r="D210">
        <v>2.95</v>
      </c>
      <c r="E210"/>
      <c r="F210" t="s">
        <v>33</v>
      </c>
      <c r="G210"/>
      <c r="H210" t="s">
        <v>318</v>
      </c>
      <c r="I210" s="247">
        <v>42088</v>
      </c>
      <c r="M210" s="84" t="s">
        <v>437</v>
      </c>
      <c r="N210" s="77">
        <v>271</v>
      </c>
      <c r="O210" s="2" t="s">
        <v>325</v>
      </c>
      <c r="P210" s="44">
        <v>10.7</v>
      </c>
      <c r="Q210" s="2"/>
      <c r="R210" s="75" t="s">
        <v>33</v>
      </c>
      <c r="S210" s="75"/>
      <c r="T210" s="9" t="s">
        <v>318</v>
      </c>
      <c r="U210" s="140">
        <v>42088</v>
      </c>
    </row>
    <row r="211" spans="1:21" x14ac:dyDescent="0.25">
      <c r="A211" s="2">
        <v>208</v>
      </c>
      <c r="B211" t="s">
        <v>123</v>
      </c>
      <c r="C211">
        <v>1549</v>
      </c>
      <c r="D211">
        <v>3</v>
      </c>
      <c r="E211"/>
      <c r="F211" t="s">
        <v>33</v>
      </c>
      <c r="G211" t="s">
        <v>45</v>
      </c>
      <c r="H211" t="s">
        <v>318</v>
      </c>
      <c r="I211" t="s">
        <v>326</v>
      </c>
      <c r="M211" s="84" t="s">
        <v>421</v>
      </c>
      <c r="N211" s="77">
        <v>271</v>
      </c>
      <c r="O211" s="2" t="s">
        <v>325</v>
      </c>
      <c r="P211" s="44">
        <v>10.7</v>
      </c>
      <c r="Q211" s="2"/>
      <c r="R211" s="75" t="s">
        <v>33</v>
      </c>
      <c r="S211" s="75"/>
      <c r="T211" s="9" t="s">
        <v>318</v>
      </c>
      <c r="U211" s="140">
        <v>42088</v>
      </c>
    </row>
    <row r="212" spans="1:21" ht="30" x14ac:dyDescent="0.25">
      <c r="A212" s="2">
        <v>209</v>
      </c>
      <c r="B212" t="s">
        <v>31</v>
      </c>
      <c r="C212">
        <v>272</v>
      </c>
      <c r="D212">
        <v>3</v>
      </c>
      <c r="E212"/>
      <c r="F212" t="s">
        <v>33</v>
      </c>
      <c r="G212" t="s">
        <v>41</v>
      </c>
      <c r="H212" t="s">
        <v>318</v>
      </c>
      <c r="I212" t="s">
        <v>326</v>
      </c>
      <c r="M212" s="84" t="s">
        <v>614</v>
      </c>
      <c r="N212" s="73">
        <v>5059</v>
      </c>
      <c r="O212" s="8" t="s">
        <v>325</v>
      </c>
      <c r="P212" s="8">
        <v>10.7</v>
      </c>
      <c r="Q212" s="8"/>
      <c r="R212" s="75" t="s">
        <v>33</v>
      </c>
      <c r="S212" s="75"/>
      <c r="T212" s="9" t="s">
        <v>318</v>
      </c>
      <c r="U212" s="140">
        <v>42088</v>
      </c>
    </row>
    <row r="213" spans="1:21" ht="30" x14ac:dyDescent="0.25">
      <c r="A213" s="2">
        <v>210</v>
      </c>
      <c r="B213" t="s">
        <v>383</v>
      </c>
      <c r="C213">
        <v>69</v>
      </c>
      <c r="D213">
        <v>3</v>
      </c>
      <c r="E213" t="s">
        <v>379</v>
      </c>
      <c r="F213" t="s">
        <v>33</v>
      </c>
      <c r="G213"/>
      <c r="H213" t="s">
        <v>318</v>
      </c>
      <c r="I213" s="247">
        <v>42088</v>
      </c>
      <c r="M213" s="84" t="s">
        <v>615</v>
      </c>
      <c r="N213" s="73">
        <v>5059</v>
      </c>
      <c r="O213" s="8" t="s">
        <v>325</v>
      </c>
      <c r="P213" s="8">
        <v>10.8</v>
      </c>
      <c r="Q213" s="8"/>
      <c r="R213" s="75" t="s">
        <v>33</v>
      </c>
      <c r="S213" s="75"/>
      <c r="T213" s="9" t="s">
        <v>318</v>
      </c>
      <c r="U213" s="140">
        <v>42088</v>
      </c>
    </row>
    <row r="214" spans="1:21" ht="30" x14ac:dyDescent="0.25">
      <c r="A214" s="2">
        <v>211</v>
      </c>
      <c r="B214" t="s">
        <v>393</v>
      </c>
      <c r="C214">
        <v>69</v>
      </c>
      <c r="D214">
        <v>3</v>
      </c>
      <c r="E214" t="s">
        <v>379</v>
      </c>
      <c r="F214" t="s">
        <v>33</v>
      </c>
      <c r="G214"/>
      <c r="H214" t="s">
        <v>318</v>
      </c>
      <c r="I214" s="247">
        <v>42088</v>
      </c>
      <c r="M214" s="84" t="s">
        <v>434</v>
      </c>
      <c r="N214" s="77">
        <v>271</v>
      </c>
      <c r="O214" s="2" t="s">
        <v>325</v>
      </c>
      <c r="P214" s="44">
        <v>11.1</v>
      </c>
      <c r="Q214" s="2"/>
      <c r="R214" s="75" t="s">
        <v>33</v>
      </c>
      <c r="S214" s="75"/>
      <c r="T214" s="9" t="s">
        <v>318</v>
      </c>
      <c r="U214" s="140">
        <v>42088</v>
      </c>
    </row>
    <row r="215" spans="1:21" ht="30" x14ac:dyDescent="0.25">
      <c r="A215" s="2">
        <v>212</v>
      </c>
      <c r="B215" t="s">
        <v>350</v>
      </c>
      <c r="C215">
        <v>271</v>
      </c>
      <c r="D215">
        <v>3.04</v>
      </c>
      <c r="E215"/>
      <c r="F215" t="s">
        <v>33</v>
      </c>
      <c r="G215"/>
      <c r="H215" t="s">
        <v>318</v>
      </c>
      <c r="I215" s="247">
        <v>42088</v>
      </c>
      <c r="M215" s="84" t="s">
        <v>634</v>
      </c>
      <c r="N215" s="74">
        <v>5324</v>
      </c>
      <c r="O215" s="8" t="s">
        <v>325</v>
      </c>
      <c r="P215" s="152">
        <v>11.1</v>
      </c>
      <c r="Q215" s="153"/>
      <c r="R215" s="75" t="s">
        <v>33</v>
      </c>
      <c r="S215" s="75"/>
      <c r="T215" s="9" t="s">
        <v>318</v>
      </c>
      <c r="U215" s="140">
        <v>42088</v>
      </c>
    </row>
    <row r="216" spans="1:21" ht="30" x14ac:dyDescent="0.25">
      <c r="A216" s="2">
        <v>213</v>
      </c>
      <c r="B216" t="s">
        <v>289</v>
      </c>
      <c r="C216">
        <v>2365</v>
      </c>
      <c r="D216">
        <v>3.1</v>
      </c>
      <c r="E216"/>
      <c r="F216" t="s">
        <v>39</v>
      </c>
      <c r="G216" t="s">
        <v>287</v>
      </c>
      <c r="H216" t="s">
        <v>318</v>
      </c>
      <c r="I216" t="s">
        <v>326</v>
      </c>
      <c r="M216" s="84" t="s">
        <v>424</v>
      </c>
      <c r="N216" s="77">
        <v>271</v>
      </c>
      <c r="O216" s="2" t="s">
        <v>325</v>
      </c>
      <c r="P216" s="44">
        <v>11.2</v>
      </c>
      <c r="Q216" s="2"/>
      <c r="R216" s="75" t="s">
        <v>33</v>
      </c>
      <c r="S216" s="75"/>
      <c r="T216" s="9" t="s">
        <v>318</v>
      </c>
      <c r="U216" s="140">
        <v>42088</v>
      </c>
    </row>
    <row r="217" spans="1:21" ht="30" x14ac:dyDescent="0.25">
      <c r="A217" s="2">
        <v>214</v>
      </c>
      <c r="B217" t="s">
        <v>644</v>
      </c>
      <c r="C217">
        <v>5449</v>
      </c>
      <c r="D217">
        <v>3.2</v>
      </c>
      <c r="E217" t="s">
        <v>686</v>
      </c>
      <c r="F217" t="s">
        <v>33</v>
      </c>
      <c r="G217"/>
      <c r="H217" t="s">
        <v>318</v>
      </c>
      <c r="I217" s="247">
        <v>42088</v>
      </c>
      <c r="M217" s="84" t="s">
        <v>457</v>
      </c>
      <c r="N217" s="77">
        <v>271</v>
      </c>
      <c r="O217" s="2" t="s">
        <v>325</v>
      </c>
      <c r="P217" s="44">
        <v>11.2</v>
      </c>
      <c r="Q217" s="2"/>
      <c r="R217" s="75" t="s">
        <v>33</v>
      </c>
      <c r="S217" s="75"/>
      <c r="T217" s="9" t="s">
        <v>318</v>
      </c>
      <c r="U217" s="140">
        <v>42088</v>
      </c>
    </row>
    <row r="218" spans="1:21" x14ac:dyDescent="0.25">
      <c r="A218" s="2">
        <v>215</v>
      </c>
      <c r="B218" t="s">
        <v>290</v>
      </c>
      <c r="C218">
        <v>115</v>
      </c>
      <c r="D218">
        <v>3.29</v>
      </c>
      <c r="E218"/>
      <c r="F218" t="s">
        <v>39</v>
      </c>
      <c r="G218" t="s">
        <v>287</v>
      </c>
      <c r="H218" t="s">
        <v>318</v>
      </c>
      <c r="I218" t="s">
        <v>326</v>
      </c>
      <c r="M218" s="84" t="s">
        <v>427</v>
      </c>
      <c r="N218" s="77">
        <v>271</v>
      </c>
      <c r="O218" s="2" t="s">
        <v>325</v>
      </c>
      <c r="P218" s="44">
        <v>11.3</v>
      </c>
      <c r="Q218" s="2"/>
      <c r="R218" s="75" t="s">
        <v>33</v>
      </c>
      <c r="S218" s="75"/>
      <c r="T218" s="9" t="s">
        <v>318</v>
      </c>
      <c r="U218" s="140">
        <v>42088</v>
      </c>
    </row>
    <row r="219" spans="1:21" ht="30" x14ac:dyDescent="0.25">
      <c r="A219" s="2">
        <v>216</v>
      </c>
      <c r="B219" t="s">
        <v>46</v>
      </c>
      <c r="C219">
        <v>2355</v>
      </c>
      <c r="D219">
        <v>3.3</v>
      </c>
      <c r="E219"/>
      <c r="F219" t="s">
        <v>33</v>
      </c>
      <c r="G219" t="s">
        <v>45</v>
      </c>
      <c r="H219" t="s">
        <v>318</v>
      </c>
      <c r="I219" t="s">
        <v>326</v>
      </c>
      <c r="M219" s="84" t="s">
        <v>449</v>
      </c>
      <c r="N219" s="77">
        <v>271</v>
      </c>
      <c r="O219" s="2" t="s">
        <v>325</v>
      </c>
      <c r="P219" s="44">
        <v>11.6</v>
      </c>
      <c r="Q219" s="2"/>
      <c r="R219" s="75" t="s">
        <v>33</v>
      </c>
      <c r="S219" s="75"/>
      <c r="T219" s="9" t="s">
        <v>318</v>
      </c>
      <c r="U219" s="140">
        <v>42088</v>
      </c>
    </row>
    <row r="220" spans="1:21" x14ac:dyDescent="0.25">
      <c r="A220" s="2">
        <v>217</v>
      </c>
      <c r="B220" t="s">
        <v>15</v>
      </c>
      <c r="C220" t="s">
        <v>43</v>
      </c>
      <c r="D220">
        <v>3.3</v>
      </c>
      <c r="E220"/>
      <c r="F220" t="s">
        <v>33</v>
      </c>
      <c r="G220" t="s">
        <v>41</v>
      </c>
      <c r="H220" t="s">
        <v>318</v>
      </c>
      <c r="I220" t="s">
        <v>326</v>
      </c>
      <c r="M220" s="84" t="s">
        <v>455</v>
      </c>
      <c r="N220" s="77">
        <v>271</v>
      </c>
      <c r="O220" s="2" t="s">
        <v>325</v>
      </c>
      <c r="P220" s="44">
        <v>11.6</v>
      </c>
      <c r="Q220" s="2"/>
      <c r="R220" s="75" t="s">
        <v>33</v>
      </c>
      <c r="S220" s="75"/>
      <c r="T220" s="9" t="s">
        <v>318</v>
      </c>
      <c r="U220" s="140">
        <v>42088</v>
      </c>
    </row>
    <row r="221" spans="1:21" ht="30" x14ac:dyDescent="0.25">
      <c r="A221" s="2">
        <v>218</v>
      </c>
      <c r="B221" t="s">
        <v>567</v>
      </c>
      <c r="C221">
        <v>2441</v>
      </c>
      <c r="D221">
        <v>3.3</v>
      </c>
      <c r="E221"/>
      <c r="F221" t="s">
        <v>33</v>
      </c>
      <c r="G221"/>
      <c r="H221" t="s">
        <v>318</v>
      </c>
      <c r="I221" s="247">
        <v>42088</v>
      </c>
      <c r="M221" s="84" t="s">
        <v>431</v>
      </c>
      <c r="N221" s="77">
        <v>271</v>
      </c>
      <c r="O221" s="2" t="s">
        <v>325</v>
      </c>
      <c r="P221" s="44">
        <v>11.7</v>
      </c>
      <c r="Q221" s="2"/>
      <c r="R221" s="75" t="s">
        <v>33</v>
      </c>
      <c r="S221" s="75"/>
      <c r="T221" s="9" t="s">
        <v>318</v>
      </c>
      <c r="U221" s="140">
        <v>42088</v>
      </c>
    </row>
    <row r="222" spans="1:21" ht="30" x14ac:dyDescent="0.25">
      <c r="A222" s="2">
        <v>219</v>
      </c>
      <c r="B222" t="s">
        <v>645</v>
      </c>
      <c r="C222">
        <v>5449</v>
      </c>
      <c r="D222">
        <v>3.3</v>
      </c>
      <c r="E222" t="s">
        <v>379</v>
      </c>
      <c r="F222" t="s">
        <v>33</v>
      </c>
      <c r="G222"/>
      <c r="H222" t="s">
        <v>318</v>
      </c>
      <c r="I222" s="247">
        <v>42088</v>
      </c>
      <c r="M222" s="84" t="s">
        <v>429</v>
      </c>
      <c r="N222" s="77">
        <v>271</v>
      </c>
      <c r="O222" s="2" t="s">
        <v>325</v>
      </c>
      <c r="P222" s="44">
        <v>12</v>
      </c>
      <c r="Q222" s="2"/>
      <c r="R222" s="75" t="s">
        <v>33</v>
      </c>
      <c r="S222" s="75"/>
      <c r="T222" s="9" t="s">
        <v>318</v>
      </c>
      <c r="U222" s="140">
        <v>42088</v>
      </c>
    </row>
    <row r="223" spans="1:21" x14ac:dyDescent="0.25">
      <c r="A223" s="2">
        <v>220</v>
      </c>
      <c r="B223" t="s">
        <v>134</v>
      </c>
      <c r="C223">
        <v>2426</v>
      </c>
      <c r="D223">
        <v>3.4</v>
      </c>
      <c r="E223"/>
      <c r="F223" t="s">
        <v>33</v>
      </c>
      <c r="G223" t="s">
        <v>45</v>
      </c>
      <c r="H223" t="s">
        <v>318</v>
      </c>
      <c r="I223" t="s">
        <v>326</v>
      </c>
      <c r="M223" s="19" t="s">
        <v>106</v>
      </c>
      <c r="N223" s="20">
        <v>271</v>
      </c>
      <c r="O223" s="7" t="s">
        <v>325</v>
      </c>
      <c r="P223" s="7">
        <v>14.9</v>
      </c>
      <c r="Q223" s="7"/>
      <c r="R223" s="9" t="s">
        <v>33</v>
      </c>
      <c r="S223" s="9" t="s">
        <v>45</v>
      </c>
      <c r="T223" s="9" t="s">
        <v>318</v>
      </c>
      <c r="U223" s="39" t="s">
        <v>326</v>
      </c>
    </row>
    <row r="224" spans="1:21" ht="30" x14ac:dyDescent="0.25">
      <c r="A224" s="2">
        <v>221</v>
      </c>
      <c r="B224" t="s">
        <v>365</v>
      </c>
      <c r="C224">
        <v>2441</v>
      </c>
      <c r="D224">
        <v>3.41</v>
      </c>
      <c r="E224"/>
      <c r="F224" t="s">
        <v>33</v>
      </c>
      <c r="G224"/>
      <c r="H224" t="s">
        <v>318</v>
      </c>
      <c r="I224" s="247">
        <v>42088</v>
      </c>
      <c r="M224" s="84" t="s">
        <v>643</v>
      </c>
      <c r="N224" s="42">
        <v>5449</v>
      </c>
      <c r="O224" s="8" t="s">
        <v>325</v>
      </c>
      <c r="P224" s="7">
        <v>20</v>
      </c>
      <c r="Q224" s="7"/>
      <c r="R224" s="75" t="s">
        <v>33</v>
      </c>
      <c r="S224" s="75"/>
      <c r="T224" s="9" t="s">
        <v>318</v>
      </c>
      <c r="U224" s="140">
        <v>42088</v>
      </c>
    </row>
    <row r="225" spans="1:21" ht="30" x14ac:dyDescent="0.25">
      <c r="A225" s="2">
        <v>222</v>
      </c>
      <c r="B225" t="s">
        <v>565</v>
      </c>
      <c r="C225">
        <v>2366</v>
      </c>
      <c r="D225">
        <v>3.56</v>
      </c>
      <c r="E225"/>
      <c r="F225" t="s">
        <v>33</v>
      </c>
      <c r="G225"/>
      <c r="H225" t="s">
        <v>318</v>
      </c>
      <c r="I225" s="247">
        <v>42088</v>
      </c>
      <c r="M225" s="84" t="s">
        <v>494</v>
      </c>
      <c r="N225" s="92">
        <v>1155</v>
      </c>
      <c r="O225" s="148" t="s">
        <v>325</v>
      </c>
      <c r="P225" s="149">
        <v>20.8</v>
      </c>
      <c r="Q225" s="149"/>
      <c r="R225" s="75" t="s">
        <v>33</v>
      </c>
      <c r="S225" s="75"/>
      <c r="T225" s="9" t="s">
        <v>318</v>
      </c>
      <c r="U225" s="140">
        <v>42088</v>
      </c>
    </row>
    <row r="226" spans="1:21" ht="45" x14ac:dyDescent="0.25">
      <c r="A226" s="2">
        <v>223</v>
      </c>
      <c r="B226" s="248" t="s">
        <v>859</v>
      </c>
      <c r="C226">
        <v>2364</v>
      </c>
      <c r="D226">
        <v>3.6</v>
      </c>
      <c r="E226"/>
      <c r="F226" t="s">
        <v>33</v>
      </c>
      <c r="G226" t="s">
        <v>45</v>
      </c>
      <c r="H226" t="s">
        <v>318</v>
      </c>
      <c r="I226" t="s">
        <v>326</v>
      </c>
      <c r="M226" s="84" t="s">
        <v>419</v>
      </c>
      <c r="N226" s="77">
        <v>271</v>
      </c>
      <c r="O226" s="2" t="s">
        <v>325</v>
      </c>
      <c r="P226" s="44">
        <v>21</v>
      </c>
      <c r="Q226" s="2"/>
      <c r="R226" s="75" t="s">
        <v>33</v>
      </c>
      <c r="S226" s="75"/>
      <c r="T226" s="9" t="s">
        <v>318</v>
      </c>
      <c r="U226" s="140">
        <v>42088</v>
      </c>
    </row>
    <row r="227" spans="1:21" ht="30" x14ac:dyDescent="0.25">
      <c r="A227" s="2">
        <v>224</v>
      </c>
      <c r="B227" t="s">
        <v>464</v>
      </c>
      <c r="C227">
        <v>395</v>
      </c>
      <c r="D227">
        <v>3.6</v>
      </c>
      <c r="E227" t="s">
        <v>379</v>
      </c>
      <c r="F227" t="s">
        <v>33</v>
      </c>
      <c r="G227"/>
      <c r="H227" t="s">
        <v>318</v>
      </c>
      <c r="I227" s="247">
        <v>42088</v>
      </c>
      <c r="M227" s="84" t="s">
        <v>454</v>
      </c>
      <c r="N227" s="77">
        <v>271</v>
      </c>
      <c r="O227" s="2" t="s">
        <v>325</v>
      </c>
      <c r="P227" s="44">
        <v>21</v>
      </c>
      <c r="Q227" s="2"/>
      <c r="R227" s="75" t="s">
        <v>33</v>
      </c>
      <c r="S227" s="75"/>
      <c r="T227" s="9" t="s">
        <v>318</v>
      </c>
      <c r="U227" s="140">
        <v>42088</v>
      </c>
    </row>
    <row r="228" spans="1:21" ht="30" x14ac:dyDescent="0.25">
      <c r="A228" s="2">
        <v>225</v>
      </c>
      <c r="B228" t="s">
        <v>684</v>
      </c>
      <c r="C228">
        <v>4015</v>
      </c>
      <c r="D228">
        <v>3.61</v>
      </c>
      <c r="E228"/>
      <c r="F228" t="s">
        <v>33</v>
      </c>
      <c r="G228"/>
      <c r="H228" t="s">
        <v>318</v>
      </c>
      <c r="I228" s="247">
        <v>42088</v>
      </c>
      <c r="M228" s="84" t="s">
        <v>426</v>
      </c>
      <c r="N228" s="77">
        <v>271</v>
      </c>
      <c r="O228" s="2" t="s">
        <v>325</v>
      </c>
      <c r="P228" s="44">
        <v>21.2</v>
      </c>
      <c r="Q228" s="2"/>
      <c r="R228" s="75" t="s">
        <v>33</v>
      </c>
      <c r="S228" s="75"/>
      <c r="T228" s="9" t="s">
        <v>318</v>
      </c>
      <c r="U228" s="140">
        <v>42088</v>
      </c>
    </row>
    <row r="229" spans="1:21" ht="30" x14ac:dyDescent="0.25">
      <c r="A229" s="2">
        <v>226</v>
      </c>
      <c r="B229" t="s">
        <v>569</v>
      </c>
      <c r="C229">
        <v>2441</v>
      </c>
      <c r="D229">
        <v>3.67</v>
      </c>
      <c r="E229"/>
      <c r="F229" t="s">
        <v>33</v>
      </c>
      <c r="G229"/>
      <c r="H229" t="s">
        <v>318</v>
      </c>
      <c r="I229" s="247">
        <v>42088</v>
      </c>
      <c r="M229" s="84" t="s">
        <v>443</v>
      </c>
      <c r="N229" s="77">
        <v>271</v>
      </c>
      <c r="O229" s="2" t="s">
        <v>325</v>
      </c>
      <c r="P229" s="44">
        <v>21.2</v>
      </c>
      <c r="Q229" s="2"/>
      <c r="R229" s="75" t="s">
        <v>33</v>
      </c>
      <c r="S229" s="75"/>
      <c r="T229" s="9" t="s">
        <v>318</v>
      </c>
      <c r="U229" s="140">
        <v>42088</v>
      </c>
    </row>
    <row r="230" spans="1:21" ht="30" x14ac:dyDescent="0.25">
      <c r="A230" s="2">
        <v>227</v>
      </c>
      <c r="B230" t="s">
        <v>461</v>
      </c>
      <c r="C230">
        <v>395</v>
      </c>
      <c r="D230">
        <v>3.7</v>
      </c>
      <c r="E230" t="s">
        <v>379</v>
      </c>
      <c r="F230" t="s">
        <v>33</v>
      </c>
      <c r="G230"/>
      <c r="H230" t="s">
        <v>318</v>
      </c>
      <c r="I230" s="247">
        <v>42088</v>
      </c>
      <c r="M230" s="84" t="s">
        <v>430</v>
      </c>
      <c r="N230" s="77">
        <v>271</v>
      </c>
      <c r="O230" s="2" t="s">
        <v>325</v>
      </c>
      <c r="P230" s="44">
        <v>21.8</v>
      </c>
      <c r="Q230" s="2"/>
      <c r="R230" s="75" t="s">
        <v>33</v>
      </c>
      <c r="S230" s="75"/>
      <c r="T230" s="9" t="s">
        <v>318</v>
      </c>
      <c r="U230" s="140">
        <v>42088</v>
      </c>
    </row>
    <row r="231" spans="1:21" ht="30" x14ac:dyDescent="0.25">
      <c r="A231" s="2">
        <v>228</v>
      </c>
      <c r="B231" t="s">
        <v>111</v>
      </c>
      <c r="C231">
        <v>271</v>
      </c>
      <c r="D231">
        <v>3.72</v>
      </c>
      <c r="E231"/>
      <c r="F231" t="s">
        <v>33</v>
      </c>
      <c r="G231" t="s">
        <v>45</v>
      </c>
      <c r="H231" t="s">
        <v>318</v>
      </c>
      <c r="I231" t="s">
        <v>326</v>
      </c>
      <c r="M231" s="84" t="s">
        <v>630</v>
      </c>
      <c r="N231" s="74">
        <v>5324</v>
      </c>
      <c r="O231" s="8" t="s">
        <v>325</v>
      </c>
      <c r="P231" s="152">
        <v>21.8</v>
      </c>
      <c r="Q231" s="153"/>
      <c r="R231" s="75" t="s">
        <v>33</v>
      </c>
      <c r="S231" s="75"/>
      <c r="T231" s="9" t="s">
        <v>318</v>
      </c>
      <c r="U231" s="140">
        <v>42088</v>
      </c>
    </row>
    <row r="232" spans="1:21" x14ac:dyDescent="0.25">
      <c r="A232" s="2">
        <v>229</v>
      </c>
      <c r="B232" t="s">
        <v>471</v>
      </c>
      <c r="C232">
        <v>395</v>
      </c>
      <c r="D232">
        <v>3.8</v>
      </c>
      <c r="E232" t="s">
        <v>379</v>
      </c>
      <c r="F232" t="s">
        <v>33</v>
      </c>
      <c r="G232"/>
      <c r="H232" t="s">
        <v>318</v>
      </c>
      <c r="I232" s="247">
        <v>42088</v>
      </c>
      <c r="M232" s="84" t="s">
        <v>418</v>
      </c>
      <c r="N232" s="77">
        <v>271</v>
      </c>
      <c r="O232" s="2" t="s">
        <v>325</v>
      </c>
      <c r="P232" s="44">
        <v>22</v>
      </c>
      <c r="Q232" s="2"/>
      <c r="R232" s="75" t="s">
        <v>33</v>
      </c>
      <c r="S232" s="75"/>
      <c r="T232" s="9" t="s">
        <v>318</v>
      </c>
      <c r="U232" s="140">
        <v>42088</v>
      </c>
    </row>
    <row r="233" spans="1:21" ht="30" x14ac:dyDescent="0.25">
      <c r="A233" s="2">
        <v>230</v>
      </c>
      <c r="B233" t="s">
        <v>652</v>
      </c>
      <c r="C233">
        <v>5449</v>
      </c>
      <c r="D233">
        <v>3.8</v>
      </c>
      <c r="E233" t="s">
        <v>379</v>
      </c>
      <c r="F233" t="s">
        <v>33</v>
      </c>
      <c r="G233"/>
      <c r="H233" t="s">
        <v>318</v>
      </c>
      <c r="I233" s="247">
        <v>42088</v>
      </c>
      <c r="M233" s="84" t="s">
        <v>629</v>
      </c>
      <c r="N233" s="74">
        <v>5324</v>
      </c>
      <c r="O233" s="8" t="s">
        <v>325</v>
      </c>
      <c r="P233" s="152">
        <v>25.7</v>
      </c>
      <c r="Q233" s="153"/>
      <c r="R233" s="75" t="s">
        <v>33</v>
      </c>
      <c r="S233" s="75"/>
      <c r="T233" s="9" t="s">
        <v>318</v>
      </c>
      <c r="U233" s="140">
        <v>42088</v>
      </c>
    </row>
    <row r="234" spans="1:21" ht="30" x14ac:dyDescent="0.25">
      <c r="A234" s="2">
        <v>231</v>
      </c>
      <c r="B234" t="s">
        <v>667</v>
      </c>
      <c r="C234">
        <v>2366</v>
      </c>
      <c r="D234">
        <v>3.99</v>
      </c>
      <c r="E234"/>
      <c r="F234" t="s">
        <v>33</v>
      </c>
      <c r="G234"/>
      <c r="H234" t="s">
        <v>318</v>
      </c>
      <c r="I234" s="247">
        <v>42088</v>
      </c>
      <c r="M234" s="84" t="s">
        <v>639</v>
      </c>
      <c r="N234" s="42">
        <v>5449</v>
      </c>
      <c r="O234" s="8" t="s">
        <v>325</v>
      </c>
      <c r="P234" s="7">
        <v>44</v>
      </c>
      <c r="Q234" s="7"/>
      <c r="R234" s="75" t="s">
        <v>33</v>
      </c>
      <c r="S234" s="75"/>
      <c r="T234" s="9" t="s">
        <v>318</v>
      </c>
      <c r="U234" s="140">
        <v>42088</v>
      </c>
    </row>
    <row r="235" spans="1:21" ht="30" x14ac:dyDescent="0.25">
      <c r="A235" s="2">
        <v>232</v>
      </c>
      <c r="B235" t="s">
        <v>126</v>
      </c>
      <c r="C235">
        <v>1549</v>
      </c>
      <c r="D235">
        <v>4</v>
      </c>
      <c r="E235"/>
      <c r="F235" t="s">
        <v>33</v>
      </c>
      <c r="G235" t="s">
        <v>45</v>
      </c>
      <c r="H235" t="s">
        <v>318</v>
      </c>
      <c r="I235" t="s">
        <v>326</v>
      </c>
      <c r="M235" s="84" t="s">
        <v>505</v>
      </c>
      <c r="N235" s="92">
        <v>1155</v>
      </c>
      <c r="O235" s="74" t="s">
        <v>325</v>
      </c>
      <c r="P235" s="7">
        <v>83.8</v>
      </c>
      <c r="Q235" s="7"/>
      <c r="R235" s="75" t="s">
        <v>33</v>
      </c>
      <c r="S235" s="75"/>
      <c r="T235" s="9" t="s">
        <v>318</v>
      </c>
      <c r="U235" s="140">
        <v>42088</v>
      </c>
    </row>
    <row r="236" spans="1:21" ht="30" x14ac:dyDescent="0.25">
      <c r="A236" s="2">
        <v>233</v>
      </c>
      <c r="B236" t="s">
        <v>296</v>
      </c>
      <c r="C236">
        <v>178</v>
      </c>
      <c r="D236">
        <v>4</v>
      </c>
      <c r="E236"/>
      <c r="F236" t="s">
        <v>39</v>
      </c>
      <c r="G236" t="s">
        <v>287</v>
      </c>
      <c r="H236" t="s">
        <v>318</v>
      </c>
      <c r="I236" t="s">
        <v>326</v>
      </c>
      <c r="M236" s="84" t="s">
        <v>632</v>
      </c>
      <c r="N236" s="74">
        <v>5324</v>
      </c>
      <c r="O236" s="8" t="s">
        <v>325</v>
      </c>
      <c r="P236" s="155">
        <v>90.7</v>
      </c>
      <c r="Q236" s="156"/>
      <c r="R236" s="75" t="s">
        <v>33</v>
      </c>
      <c r="S236" s="75"/>
      <c r="T236" s="9" t="s">
        <v>318</v>
      </c>
      <c r="U236" s="140">
        <v>42088</v>
      </c>
    </row>
    <row r="237" spans="1:21" x14ac:dyDescent="0.25">
      <c r="A237" s="2">
        <v>234</v>
      </c>
      <c r="B237" t="s">
        <v>674</v>
      </c>
      <c r="C237">
        <v>2366</v>
      </c>
      <c r="D237">
        <v>4</v>
      </c>
      <c r="E237"/>
      <c r="F237" t="s">
        <v>33</v>
      </c>
      <c r="G237"/>
      <c r="H237" t="s">
        <v>318</v>
      </c>
      <c r="I237" s="247">
        <v>42088</v>
      </c>
      <c r="M237" s="84" t="s">
        <v>370</v>
      </c>
      <c r="N237" s="72">
        <v>5685</v>
      </c>
      <c r="O237" s="3" t="s">
        <v>325</v>
      </c>
      <c r="P237" s="3" t="s">
        <v>57</v>
      </c>
      <c r="R237" s="75" t="s">
        <v>33</v>
      </c>
      <c r="S237" s="75"/>
      <c r="T237" s="9" t="s">
        <v>318</v>
      </c>
      <c r="U237" s="140">
        <v>42088</v>
      </c>
    </row>
    <row r="238" spans="1:21" ht="30" x14ac:dyDescent="0.25">
      <c r="A238" s="2">
        <v>235</v>
      </c>
      <c r="B238" s="248" t="s">
        <v>853</v>
      </c>
      <c r="C238">
        <v>1528</v>
      </c>
      <c r="D238">
        <v>4.0999999999999996</v>
      </c>
      <c r="E238"/>
      <c r="F238" t="s">
        <v>33</v>
      </c>
      <c r="G238" t="s">
        <v>45</v>
      </c>
      <c r="H238" t="s">
        <v>318</v>
      </c>
      <c r="I238" t="s">
        <v>326</v>
      </c>
      <c r="M238" s="84" t="s">
        <v>657</v>
      </c>
      <c r="N238" s="72">
        <v>5685</v>
      </c>
      <c r="O238" s="3" t="s">
        <v>325</v>
      </c>
      <c r="P238" s="3" t="s">
        <v>57</v>
      </c>
      <c r="R238" s="75" t="s">
        <v>33</v>
      </c>
      <c r="S238" s="75"/>
      <c r="T238" s="9" t="s">
        <v>318</v>
      </c>
      <c r="U238" s="140">
        <v>42088</v>
      </c>
    </row>
    <row r="239" spans="1:21" ht="45" x14ac:dyDescent="0.25">
      <c r="A239" s="2">
        <v>236</v>
      </c>
      <c r="B239" s="248" t="s">
        <v>860</v>
      </c>
      <c r="C239">
        <v>2364</v>
      </c>
      <c r="D239">
        <v>4.0999999999999996</v>
      </c>
      <c r="E239"/>
      <c r="F239" t="s">
        <v>33</v>
      </c>
      <c r="G239" t="s">
        <v>45</v>
      </c>
      <c r="H239" t="s">
        <v>318</v>
      </c>
      <c r="I239" t="s">
        <v>326</v>
      </c>
      <c r="M239" s="84" t="s">
        <v>371</v>
      </c>
      <c r="N239" s="72">
        <v>5685</v>
      </c>
      <c r="O239" s="3" t="s">
        <v>325</v>
      </c>
      <c r="P239" s="3" t="s">
        <v>57</v>
      </c>
      <c r="R239" s="75" t="s">
        <v>33</v>
      </c>
      <c r="S239" s="75"/>
      <c r="T239" s="9" t="s">
        <v>318</v>
      </c>
      <c r="U239" s="140">
        <v>42088</v>
      </c>
    </row>
    <row r="240" spans="1:21" x14ac:dyDescent="0.25">
      <c r="A240" s="2">
        <v>237</v>
      </c>
      <c r="B240" t="s">
        <v>472</v>
      </c>
      <c r="C240">
        <v>395</v>
      </c>
      <c r="D240">
        <v>4.0999999999999996</v>
      </c>
      <c r="E240" t="s">
        <v>379</v>
      </c>
      <c r="F240" t="s">
        <v>33</v>
      </c>
      <c r="G240"/>
      <c r="H240" t="s">
        <v>318</v>
      </c>
      <c r="I240" s="247">
        <v>42088</v>
      </c>
      <c r="M240" s="84" t="s">
        <v>372</v>
      </c>
      <c r="N240" s="72">
        <v>5685</v>
      </c>
      <c r="O240" s="3" t="s">
        <v>325</v>
      </c>
      <c r="P240" s="3" t="s">
        <v>57</v>
      </c>
      <c r="R240" s="75" t="s">
        <v>33</v>
      </c>
      <c r="S240" s="75"/>
      <c r="T240" s="9" t="s">
        <v>318</v>
      </c>
      <c r="U240" s="140">
        <v>42088</v>
      </c>
    </row>
    <row r="241" spans="1:21" x14ac:dyDescent="0.25">
      <c r="A241" s="2">
        <v>238</v>
      </c>
      <c r="B241" t="s">
        <v>291</v>
      </c>
      <c r="C241">
        <v>1239</v>
      </c>
      <c r="D241">
        <v>4.1500000000000004</v>
      </c>
      <c r="E241"/>
      <c r="F241" t="s">
        <v>33</v>
      </c>
      <c r="G241" t="s">
        <v>287</v>
      </c>
      <c r="H241" t="s">
        <v>318</v>
      </c>
      <c r="I241" t="s">
        <v>326</v>
      </c>
      <c r="M241" s="6" t="s">
        <v>183</v>
      </c>
      <c r="N241" s="7">
        <v>1155</v>
      </c>
      <c r="O241" s="7" t="s">
        <v>325</v>
      </c>
      <c r="P241" s="8" t="s">
        <v>57</v>
      </c>
      <c r="Q241" s="8"/>
      <c r="R241" s="9" t="s">
        <v>33</v>
      </c>
      <c r="S241" s="9" t="s">
        <v>45</v>
      </c>
      <c r="T241" s="9" t="s">
        <v>318</v>
      </c>
      <c r="U241" s="39" t="s">
        <v>326</v>
      </c>
    </row>
    <row r="242" spans="1:21" x14ac:dyDescent="0.25">
      <c r="A242" s="2">
        <v>239</v>
      </c>
      <c r="B242" t="s">
        <v>673</v>
      </c>
      <c r="C242">
        <v>2366</v>
      </c>
      <c r="D242">
        <v>4.21</v>
      </c>
      <c r="E242"/>
      <c r="F242" t="s">
        <v>33</v>
      </c>
      <c r="G242"/>
      <c r="H242" t="s">
        <v>318</v>
      </c>
      <c r="I242" s="247">
        <v>42088</v>
      </c>
      <c r="M242" s="6" t="s">
        <v>185</v>
      </c>
      <c r="N242" s="7">
        <v>1155</v>
      </c>
      <c r="O242" s="7" t="s">
        <v>325</v>
      </c>
      <c r="P242" s="8" t="s">
        <v>57</v>
      </c>
      <c r="Q242" s="8"/>
      <c r="R242" s="9" t="s">
        <v>33</v>
      </c>
      <c r="S242" s="9" t="s">
        <v>45</v>
      </c>
      <c r="T242" s="9" t="s">
        <v>318</v>
      </c>
      <c r="U242" s="39" t="s">
        <v>326</v>
      </c>
    </row>
    <row r="243" spans="1:21" x14ac:dyDescent="0.25">
      <c r="A243" s="2">
        <v>240</v>
      </c>
      <c r="B243" t="s">
        <v>239</v>
      </c>
      <c r="C243">
        <v>2768</v>
      </c>
      <c r="D243">
        <v>4.3</v>
      </c>
      <c r="E243"/>
      <c r="F243" t="s">
        <v>33</v>
      </c>
      <c r="G243" t="s">
        <v>45</v>
      </c>
      <c r="H243" t="s">
        <v>318</v>
      </c>
      <c r="I243" t="s">
        <v>326</v>
      </c>
    </row>
    <row r="244" spans="1:21" x14ac:dyDescent="0.25">
      <c r="A244" s="2">
        <v>241</v>
      </c>
      <c r="B244" t="s">
        <v>648</v>
      </c>
      <c r="C244">
        <v>5449</v>
      </c>
      <c r="D244">
        <v>4.3</v>
      </c>
      <c r="E244" t="s">
        <v>379</v>
      </c>
      <c r="F244" t="s">
        <v>33</v>
      </c>
      <c r="G244"/>
      <c r="H244" t="s">
        <v>318</v>
      </c>
      <c r="I244" s="247">
        <v>42088</v>
      </c>
    </row>
    <row r="245" spans="1:21" x14ac:dyDescent="0.25">
      <c r="A245" s="2">
        <v>242</v>
      </c>
      <c r="B245" t="s">
        <v>566</v>
      </c>
      <c r="C245">
        <v>2366</v>
      </c>
      <c r="D245">
        <v>4.3499999999999996</v>
      </c>
      <c r="E245"/>
      <c r="F245" t="s">
        <v>33</v>
      </c>
      <c r="G245"/>
      <c r="H245" t="s">
        <v>318</v>
      </c>
      <c r="I245" s="247">
        <v>42088</v>
      </c>
    </row>
    <row r="246" spans="1:21" x14ac:dyDescent="0.25">
      <c r="A246" s="2">
        <v>243</v>
      </c>
      <c r="B246" t="s">
        <v>469</v>
      </c>
      <c r="C246">
        <v>395</v>
      </c>
      <c r="D246">
        <v>4.4000000000000004</v>
      </c>
      <c r="E246" t="s">
        <v>379</v>
      </c>
      <c r="F246" t="s">
        <v>33</v>
      </c>
      <c r="G246"/>
      <c r="H246" t="s">
        <v>318</v>
      </c>
      <c r="I246" s="247">
        <v>42088</v>
      </c>
    </row>
    <row r="247" spans="1:21" x14ac:dyDescent="0.25">
      <c r="A247" s="2">
        <v>244</v>
      </c>
      <c r="B247" t="s">
        <v>549</v>
      </c>
      <c r="C247">
        <v>2355</v>
      </c>
      <c r="D247">
        <v>4.45</v>
      </c>
      <c r="E247"/>
      <c r="F247" t="s">
        <v>33</v>
      </c>
      <c r="G247"/>
      <c r="H247" t="s">
        <v>318</v>
      </c>
      <c r="I247" s="247">
        <v>42088</v>
      </c>
    </row>
    <row r="248" spans="1:21" x14ac:dyDescent="0.25">
      <c r="A248" s="2">
        <v>245</v>
      </c>
      <c r="B248" t="s">
        <v>56</v>
      </c>
      <c r="C248">
        <v>3295</v>
      </c>
      <c r="D248">
        <v>4.51</v>
      </c>
      <c r="E248"/>
      <c r="F248" t="s">
        <v>33</v>
      </c>
      <c r="G248" t="s">
        <v>45</v>
      </c>
      <c r="H248" t="s">
        <v>318</v>
      </c>
      <c r="I248" t="s">
        <v>326</v>
      </c>
    </row>
    <row r="249" spans="1:21" x14ac:dyDescent="0.25">
      <c r="A249" s="2">
        <v>246</v>
      </c>
      <c r="B249" t="s">
        <v>470</v>
      </c>
      <c r="C249">
        <v>395</v>
      </c>
      <c r="D249">
        <v>4.5999999999999996</v>
      </c>
      <c r="E249" t="s">
        <v>379</v>
      </c>
      <c r="F249" t="s">
        <v>33</v>
      </c>
      <c r="G249"/>
      <c r="H249" t="s">
        <v>318</v>
      </c>
      <c r="I249" s="247">
        <v>42088</v>
      </c>
    </row>
    <row r="250" spans="1:21" x14ac:dyDescent="0.25">
      <c r="A250" s="2">
        <v>247</v>
      </c>
      <c r="B250" t="s">
        <v>640</v>
      </c>
      <c r="C250">
        <v>5449</v>
      </c>
      <c r="D250">
        <v>4.5999999999999996</v>
      </c>
      <c r="E250" t="s">
        <v>379</v>
      </c>
      <c r="F250" t="s">
        <v>33</v>
      </c>
      <c r="G250"/>
      <c r="H250" t="s">
        <v>318</v>
      </c>
      <c r="I250" s="247">
        <v>42088</v>
      </c>
    </row>
    <row r="251" spans="1:21" x14ac:dyDescent="0.25">
      <c r="A251" s="2">
        <v>248</v>
      </c>
      <c r="B251" t="s">
        <v>537</v>
      </c>
      <c r="C251">
        <v>1398</v>
      </c>
      <c r="D251">
        <v>4.7</v>
      </c>
      <c r="E251" t="s">
        <v>379</v>
      </c>
      <c r="F251" t="s">
        <v>33</v>
      </c>
      <c r="G251"/>
      <c r="H251" t="s">
        <v>318</v>
      </c>
      <c r="I251" s="247">
        <v>42088</v>
      </c>
    </row>
    <row r="252" spans="1:21" x14ac:dyDescent="0.25">
      <c r="A252" s="2">
        <v>249</v>
      </c>
      <c r="B252" t="s">
        <v>446</v>
      </c>
      <c r="C252">
        <v>271</v>
      </c>
      <c r="D252">
        <v>4.79</v>
      </c>
      <c r="E252" t="s">
        <v>379</v>
      </c>
      <c r="F252" t="s">
        <v>33</v>
      </c>
      <c r="G252"/>
      <c r="H252" t="s">
        <v>318</v>
      </c>
      <c r="I252" s="247">
        <v>42088</v>
      </c>
    </row>
    <row r="253" spans="1:21" x14ac:dyDescent="0.25">
      <c r="A253" s="2">
        <v>250</v>
      </c>
      <c r="B253" t="s">
        <v>550</v>
      </c>
      <c r="C253">
        <v>2355</v>
      </c>
      <c r="D253">
        <v>4.8</v>
      </c>
      <c r="E253"/>
      <c r="F253" t="s">
        <v>33</v>
      </c>
      <c r="G253"/>
      <c r="H253" t="s">
        <v>318</v>
      </c>
      <c r="I253" s="247">
        <v>42088</v>
      </c>
    </row>
    <row r="254" spans="1:21" x14ac:dyDescent="0.25">
      <c r="A254" s="2">
        <v>251</v>
      </c>
      <c r="B254" t="s">
        <v>483</v>
      </c>
      <c r="C254">
        <v>1155</v>
      </c>
      <c r="D254">
        <v>4.8899999999999997</v>
      </c>
      <c r="E254"/>
      <c r="F254" t="s">
        <v>33</v>
      </c>
      <c r="G254"/>
      <c r="H254" t="s">
        <v>318</v>
      </c>
      <c r="I254" s="247">
        <v>42088</v>
      </c>
    </row>
    <row r="255" spans="1:21" x14ac:dyDescent="0.25">
      <c r="A255" s="2">
        <v>252</v>
      </c>
      <c r="B255" t="s">
        <v>122</v>
      </c>
      <c r="C255">
        <v>1549</v>
      </c>
      <c r="D255">
        <v>5</v>
      </c>
      <c r="E255"/>
      <c r="F255" t="s">
        <v>33</v>
      </c>
      <c r="G255" t="s">
        <v>45</v>
      </c>
      <c r="H255" t="s">
        <v>318</v>
      </c>
      <c r="I255" t="s">
        <v>326</v>
      </c>
    </row>
    <row r="256" spans="1:21" x14ac:dyDescent="0.25">
      <c r="A256" s="2">
        <v>253</v>
      </c>
      <c r="B256" t="s">
        <v>551</v>
      </c>
      <c r="C256">
        <v>2355</v>
      </c>
      <c r="D256">
        <v>5.01</v>
      </c>
      <c r="E256"/>
      <c r="F256" t="s">
        <v>33</v>
      </c>
      <c r="G256"/>
      <c r="H256" t="s">
        <v>318</v>
      </c>
      <c r="I256" s="247">
        <v>42088</v>
      </c>
    </row>
    <row r="257" spans="1:9" x14ac:dyDescent="0.25">
      <c r="A257" s="2">
        <v>254</v>
      </c>
      <c r="B257" t="s">
        <v>336</v>
      </c>
      <c r="C257">
        <v>271</v>
      </c>
      <c r="D257">
        <v>5.0199999999999996</v>
      </c>
      <c r="E257"/>
      <c r="F257" t="s">
        <v>33</v>
      </c>
      <c r="G257"/>
      <c r="H257" t="s">
        <v>318</v>
      </c>
      <c r="I257" s="247">
        <v>42088</v>
      </c>
    </row>
    <row r="258" spans="1:9" x14ac:dyDescent="0.25">
      <c r="A258" s="2">
        <v>255</v>
      </c>
      <c r="B258" t="s">
        <v>618</v>
      </c>
      <c r="C258">
        <v>5324</v>
      </c>
      <c r="D258">
        <v>5.26</v>
      </c>
      <c r="E258"/>
      <c r="F258" t="s">
        <v>33</v>
      </c>
      <c r="G258"/>
      <c r="H258" t="s">
        <v>318</v>
      </c>
      <c r="I258" s="247">
        <v>42088</v>
      </c>
    </row>
    <row r="259" spans="1:9" ht="30" x14ac:dyDescent="0.25">
      <c r="A259" s="2">
        <v>256</v>
      </c>
      <c r="B259" s="248" t="s">
        <v>854</v>
      </c>
      <c r="C259">
        <v>1528</v>
      </c>
      <c r="D259">
        <v>5.3</v>
      </c>
      <c r="E259"/>
      <c r="F259" t="s">
        <v>33</v>
      </c>
      <c r="G259" t="s">
        <v>45</v>
      </c>
      <c r="H259" t="s">
        <v>318</v>
      </c>
      <c r="I259" t="s">
        <v>326</v>
      </c>
    </row>
    <row r="260" spans="1:9" x14ac:dyDescent="0.25">
      <c r="A260" s="2">
        <v>257</v>
      </c>
      <c r="B260" t="s">
        <v>666</v>
      </c>
      <c r="C260">
        <v>2366</v>
      </c>
      <c r="D260">
        <v>5.36</v>
      </c>
      <c r="E260"/>
      <c r="F260" t="s">
        <v>33</v>
      </c>
      <c r="G260"/>
      <c r="H260" t="s">
        <v>318</v>
      </c>
      <c r="I260" s="247">
        <v>42088</v>
      </c>
    </row>
    <row r="261" spans="1:9" x14ac:dyDescent="0.25">
      <c r="A261" s="2">
        <v>258</v>
      </c>
      <c r="B261" t="s">
        <v>3</v>
      </c>
      <c r="C261">
        <v>271</v>
      </c>
      <c r="D261">
        <v>5.38</v>
      </c>
      <c r="E261"/>
      <c r="F261" t="s">
        <v>33</v>
      </c>
      <c r="G261" t="s">
        <v>45</v>
      </c>
      <c r="H261" t="s">
        <v>318</v>
      </c>
      <c r="I261" t="s">
        <v>326</v>
      </c>
    </row>
    <row r="262" spans="1:9" x14ac:dyDescent="0.25">
      <c r="A262" s="2">
        <v>259</v>
      </c>
      <c r="B262" t="s">
        <v>101</v>
      </c>
      <c r="C262">
        <v>271</v>
      </c>
      <c r="D262">
        <v>5.49</v>
      </c>
      <c r="E262"/>
      <c r="F262" t="s">
        <v>33</v>
      </c>
      <c r="G262" t="s">
        <v>45</v>
      </c>
      <c r="H262" t="s">
        <v>318</v>
      </c>
      <c r="I262" t="s">
        <v>326</v>
      </c>
    </row>
    <row r="263" spans="1:9" x14ac:dyDescent="0.25">
      <c r="A263" s="2">
        <v>260</v>
      </c>
      <c r="B263" t="s">
        <v>341</v>
      </c>
      <c r="C263">
        <v>271</v>
      </c>
      <c r="D263">
        <v>5.6</v>
      </c>
      <c r="E263" t="s">
        <v>379</v>
      </c>
      <c r="F263" t="s">
        <v>33</v>
      </c>
      <c r="G263"/>
      <c r="H263" t="s">
        <v>318</v>
      </c>
      <c r="I263" s="247">
        <v>42088</v>
      </c>
    </row>
    <row r="264" spans="1:9" x14ac:dyDescent="0.25">
      <c r="A264" s="2">
        <v>261</v>
      </c>
      <c r="B264" t="s">
        <v>231</v>
      </c>
      <c r="C264">
        <v>271</v>
      </c>
      <c r="D264">
        <v>5.67</v>
      </c>
      <c r="E264"/>
      <c r="F264" t="s">
        <v>33</v>
      </c>
      <c r="G264" t="s">
        <v>45</v>
      </c>
      <c r="H264" t="s">
        <v>318</v>
      </c>
      <c r="I264" t="s">
        <v>326</v>
      </c>
    </row>
    <row r="265" spans="1:9" x14ac:dyDescent="0.25">
      <c r="A265" s="2">
        <v>262</v>
      </c>
      <c r="B265" t="s">
        <v>19</v>
      </c>
      <c r="C265">
        <v>271</v>
      </c>
      <c r="D265">
        <v>5.7</v>
      </c>
      <c r="E265"/>
      <c r="F265" t="s">
        <v>33</v>
      </c>
      <c r="G265" t="s">
        <v>41</v>
      </c>
      <c r="H265" t="s">
        <v>318</v>
      </c>
      <c r="I265" t="s">
        <v>326</v>
      </c>
    </row>
    <row r="266" spans="1:9" x14ac:dyDescent="0.25">
      <c r="A266" s="2">
        <v>263</v>
      </c>
      <c r="B266" t="s">
        <v>459</v>
      </c>
      <c r="C266">
        <v>395</v>
      </c>
      <c r="D266">
        <v>5.7</v>
      </c>
      <c r="E266"/>
      <c r="F266" t="s">
        <v>33</v>
      </c>
      <c r="G266"/>
      <c r="H266" t="s">
        <v>318</v>
      </c>
      <c r="I266" s="247">
        <v>42088</v>
      </c>
    </row>
    <row r="267" spans="1:9" x14ac:dyDescent="0.25">
      <c r="A267" s="2">
        <v>264</v>
      </c>
      <c r="B267" t="s">
        <v>241</v>
      </c>
      <c r="C267">
        <v>2768</v>
      </c>
      <c r="D267">
        <v>6</v>
      </c>
      <c r="E267"/>
      <c r="F267" t="s">
        <v>33</v>
      </c>
      <c r="G267" t="s">
        <v>45</v>
      </c>
      <c r="H267" t="s">
        <v>318</v>
      </c>
      <c r="I267" t="s">
        <v>326</v>
      </c>
    </row>
    <row r="268" spans="1:9" x14ac:dyDescent="0.25">
      <c r="A268" s="2">
        <v>265</v>
      </c>
      <c r="B268" t="s">
        <v>286</v>
      </c>
      <c r="C268">
        <v>1281</v>
      </c>
      <c r="D268">
        <v>6</v>
      </c>
      <c r="E268"/>
      <c r="F268" t="s">
        <v>33</v>
      </c>
      <c r="G268" t="s">
        <v>287</v>
      </c>
      <c r="H268" t="s">
        <v>318</v>
      </c>
      <c r="I268" t="s">
        <v>326</v>
      </c>
    </row>
    <row r="269" spans="1:9" x14ac:dyDescent="0.25">
      <c r="A269" s="2">
        <v>266</v>
      </c>
      <c r="B269" t="s">
        <v>17</v>
      </c>
      <c r="C269">
        <v>1155</v>
      </c>
      <c r="D269">
        <v>6.1</v>
      </c>
      <c r="E269"/>
      <c r="F269" t="s">
        <v>33</v>
      </c>
      <c r="G269" t="s">
        <v>41</v>
      </c>
      <c r="H269" t="s">
        <v>318</v>
      </c>
      <c r="I269" t="s">
        <v>326</v>
      </c>
    </row>
    <row r="270" spans="1:9" x14ac:dyDescent="0.25">
      <c r="A270" s="2">
        <v>267</v>
      </c>
      <c r="B270" t="s">
        <v>351</v>
      </c>
      <c r="C270">
        <v>271</v>
      </c>
      <c r="D270">
        <v>6.18</v>
      </c>
      <c r="E270" t="s">
        <v>379</v>
      </c>
      <c r="F270" t="s">
        <v>33</v>
      </c>
      <c r="G270"/>
      <c r="H270" t="s">
        <v>318</v>
      </c>
      <c r="I270" s="247">
        <v>42088</v>
      </c>
    </row>
    <row r="271" spans="1:9" x14ac:dyDescent="0.25">
      <c r="A271" s="2">
        <v>268</v>
      </c>
      <c r="B271" t="s">
        <v>665</v>
      </c>
      <c r="C271">
        <v>2366</v>
      </c>
      <c r="D271">
        <v>6.25</v>
      </c>
      <c r="E271"/>
      <c r="F271" t="s">
        <v>33</v>
      </c>
      <c r="G271"/>
      <c r="H271" t="s">
        <v>318</v>
      </c>
      <c r="I271" s="247">
        <v>42088</v>
      </c>
    </row>
    <row r="272" spans="1:9" x14ac:dyDescent="0.25">
      <c r="A272" s="2">
        <v>269</v>
      </c>
      <c r="B272" t="s">
        <v>234</v>
      </c>
      <c r="C272">
        <v>2768</v>
      </c>
      <c r="D272">
        <v>6.3</v>
      </c>
      <c r="E272"/>
      <c r="F272" t="s">
        <v>33</v>
      </c>
      <c r="G272" t="s">
        <v>45</v>
      </c>
      <c r="H272" t="s">
        <v>318</v>
      </c>
      <c r="I272" t="s">
        <v>326</v>
      </c>
    </row>
    <row r="273" spans="1:9" x14ac:dyDescent="0.25">
      <c r="A273" s="2">
        <v>270</v>
      </c>
      <c r="B273" t="s">
        <v>420</v>
      </c>
      <c r="C273">
        <v>271</v>
      </c>
      <c r="D273">
        <v>6.42</v>
      </c>
      <c r="E273" t="s">
        <v>379</v>
      </c>
      <c r="F273" t="s">
        <v>33</v>
      </c>
      <c r="G273"/>
      <c r="H273" t="s">
        <v>318</v>
      </c>
      <c r="I273" s="247">
        <v>42088</v>
      </c>
    </row>
    <row r="274" spans="1:9" x14ac:dyDescent="0.25">
      <c r="A274" s="2">
        <v>271</v>
      </c>
      <c r="B274" t="s">
        <v>547</v>
      </c>
      <c r="C274">
        <v>2355</v>
      </c>
      <c r="D274">
        <v>6.64</v>
      </c>
      <c r="E274"/>
      <c r="F274" t="s">
        <v>33</v>
      </c>
      <c r="G274"/>
      <c r="H274" t="s">
        <v>318</v>
      </c>
      <c r="I274" s="247">
        <v>42088</v>
      </c>
    </row>
    <row r="275" spans="1:9" x14ac:dyDescent="0.25">
      <c r="A275" s="2">
        <v>272</v>
      </c>
      <c r="B275" t="s">
        <v>201</v>
      </c>
      <c r="C275">
        <v>134</v>
      </c>
      <c r="D275">
        <v>6.7</v>
      </c>
      <c r="E275"/>
      <c r="F275" t="s">
        <v>33</v>
      </c>
      <c r="G275" t="s">
        <v>45</v>
      </c>
      <c r="H275" t="s">
        <v>318</v>
      </c>
      <c r="I275" t="s">
        <v>326</v>
      </c>
    </row>
    <row r="276" spans="1:9" x14ac:dyDescent="0.25">
      <c r="A276" s="2">
        <v>273</v>
      </c>
      <c r="B276" t="s">
        <v>44</v>
      </c>
      <c r="C276">
        <v>2355</v>
      </c>
      <c r="D276">
        <v>6.7</v>
      </c>
      <c r="E276"/>
      <c r="F276" t="s">
        <v>33</v>
      </c>
      <c r="G276" t="s">
        <v>45</v>
      </c>
      <c r="H276" t="s">
        <v>318</v>
      </c>
      <c r="I276" t="s">
        <v>326</v>
      </c>
    </row>
    <row r="277" spans="1:9" x14ac:dyDescent="0.25">
      <c r="A277" s="2">
        <v>274</v>
      </c>
      <c r="B277" t="s">
        <v>29</v>
      </c>
      <c r="C277">
        <v>272</v>
      </c>
      <c r="D277">
        <v>7</v>
      </c>
      <c r="E277"/>
      <c r="F277" t="s">
        <v>33</v>
      </c>
      <c r="G277" t="s">
        <v>41</v>
      </c>
      <c r="H277" t="s">
        <v>318</v>
      </c>
      <c r="I277" t="s">
        <v>326</v>
      </c>
    </row>
    <row r="278" spans="1:9" x14ac:dyDescent="0.25">
      <c r="A278" s="2">
        <v>275</v>
      </c>
      <c r="B278" t="s">
        <v>2</v>
      </c>
      <c r="C278">
        <v>271</v>
      </c>
      <c r="D278">
        <v>7.64</v>
      </c>
      <c r="E278"/>
      <c r="F278" t="s">
        <v>33</v>
      </c>
      <c r="G278" t="s">
        <v>45</v>
      </c>
      <c r="H278" t="s">
        <v>318</v>
      </c>
      <c r="I278" t="s">
        <v>326</v>
      </c>
    </row>
    <row r="279" spans="1:9" x14ac:dyDescent="0.25">
      <c r="A279" s="2">
        <v>276</v>
      </c>
      <c r="B279" t="s">
        <v>99</v>
      </c>
      <c r="C279">
        <v>271</v>
      </c>
      <c r="D279">
        <v>7.67</v>
      </c>
      <c r="E279"/>
      <c r="F279" t="s">
        <v>33</v>
      </c>
      <c r="G279" t="s">
        <v>45</v>
      </c>
      <c r="H279" t="s">
        <v>318</v>
      </c>
      <c r="I279" t="s">
        <v>326</v>
      </c>
    </row>
    <row r="280" spans="1:9" x14ac:dyDescent="0.25">
      <c r="A280" s="2">
        <v>277</v>
      </c>
      <c r="B280" t="s">
        <v>291</v>
      </c>
      <c r="C280">
        <v>1239</v>
      </c>
      <c r="D280">
        <v>7.88</v>
      </c>
      <c r="E280"/>
      <c r="F280" t="s">
        <v>33</v>
      </c>
      <c r="G280" t="s">
        <v>287</v>
      </c>
      <c r="H280" t="s">
        <v>318</v>
      </c>
      <c r="I280" t="s">
        <v>326</v>
      </c>
    </row>
    <row r="281" spans="1:9" x14ac:dyDescent="0.25">
      <c r="A281" s="2">
        <v>278</v>
      </c>
      <c r="B281" t="s">
        <v>29</v>
      </c>
      <c r="C281">
        <v>272</v>
      </c>
      <c r="D281">
        <v>7.9</v>
      </c>
      <c r="E281"/>
      <c r="F281" t="s">
        <v>33</v>
      </c>
      <c r="G281" t="s">
        <v>41</v>
      </c>
      <c r="H281" t="s">
        <v>318</v>
      </c>
      <c r="I281" t="s">
        <v>326</v>
      </c>
    </row>
    <row r="282" spans="1:9" x14ac:dyDescent="0.25">
      <c r="A282" s="2">
        <v>279</v>
      </c>
      <c r="B282" t="s">
        <v>17</v>
      </c>
      <c r="C282">
        <v>1155</v>
      </c>
      <c r="D282">
        <v>8</v>
      </c>
      <c r="E282"/>
      <c r="F282" t="s">
        <v>33</v>
      </c>
      <c r="G282" t="s">
        <v>41</v>
      </c>
      <c r="H282" t="s">
        <v>318</v>
      </c>
      <c r="I282" t="s">
        <v>326</v>
      </c>
    </row>
    <row r="283" spans="1:9" x14ac:dyDescent="0.25">
      <c r="A283" s="2">
        <v>280</v>
      </c>
      <c r="B283" t="s">
        <v>476</v>
      </c>
      <c r="C283">
        <v>1096</v>
      </c>
      <c r="D283">
        <v>8.0500000000000007</v>
      </c>
      <c r="E283"/>
      <c r="F283" t="s">
        <v>33</v>
      </c>
      <c r="G283"/>
      <c r="H283" t="s">
        <v>318</v>
      </c>
      <c r="I283" s="247">
        <v>42088</v>
      </c>
    </row>
    <row r="284" spans="1:9" x14ac:dyDescent="0.25">
      <c r="A284" s="2">
        <v>281</v>
      </c>
      <c r="B284" t="s">
        <v>290</v>
      </c>
      <c r="C284">
        <v>115</v>
      </c>
      <c r="D284">
        <v>8.1300000000000008</v>
      </c>
      <c r="E284"/>
      <c r="F284" t="s">
        <v>39</v>
      </c>
      <c r="G284" t="s">
        <v>287</v>
      </c>
      <c r="H284" t="s">
        <v>318</v>
      </c>
      <c r="I284" t="s">
        <v>326</v>
      </c>
    </row>
    <row r="285" spans="1:9" x14ac:dyDescent="0.25">
      <c r="A285" s="2">
        <v>282</v>
      </c>
      <c r="B285" t="s">
        <v>548</v>
      </c>
      <c r="C285">
        <v>2355</v>
      </c>
      <c r="D285">
        <v>8.1300000000000008</v>
      </c>
      <c r="E285"/>
      <c r="F285" t="s">
        <v>33</v>
      </c>
      <c r="G285"/>
      <c r="H285" t="s">
        <v>318</v>
      </c>
      <c r="I285" s="247">
        <v>42088</v>
      </c>
    </row>
    <row r="286" spans="1:9" x14ac:dyDescent="0.25">
      <c r="A286" s="2">
        <v>283</v>
      </c>
      <c r="B286" t="s">
        <v>29</v>
      </c>
      <c r="C286">
        <v>272</v>
      </c>
      <c r="D286">
        <v>8.3000000000000007</v>
      </c>
      <c r="E286"/>
      <c r="F286" t="s">
        <v>33</v>
      </c>
      <c r="G286" t="s">
        <v>41</v>
      </c>
      <c r="H286" t="s">
        <v>318</v>
      </c>
      <c r="I286" t="s">
        <v>326</v>
      </c>
    </row>
    <row r="287" spans="1:9" x14ac:dyDescent="0.25">
      <c r="A287" s="2">
        <v>284</v>
      </c>
      <c r="B287" t="s">
        <v>261</v>
      </c>
      <c r="C287">
        <v>1235</v>
      </c>
      <c r="D287">
        <v>8.9</v>
      </c>
      <c r="E287"/>
      <c r="F287" t="s">
        <v>33</v>
      </c>
      <c r="G287" t="s">
        <v>45</v>
      </c>
      <c r="H287" t="s">
        <v>318</v>
      </c>
      <c r="I287" t="s">
        <v>326</v>
      </c>
    </row>
    <row r="288" spans="1:9" x14ac:dyDescent="0.25">
      <c r="A288" s="2">
        <v>285</v>
      </c>
      <c r="B288" t="s">
        <v>298</v>
      </c>
      <c r="C288">
        <v>1235</v>
      </c>
      <c r="D288">
        <v>8.9</v>
      </c>
      <c r="E288"/>
      <c r="F288" t="s">
        <v>39</v>
      </c>
      <c r="G288" t="s">
        <v>287</v>
      </c>
      <c r="H288" t="s">
        <v>318</v>
      </c>
      <c r="I288" t="s">
        <v>326</v>
      </c>
    </row>
    <row r="289" spans="1:9" x14ac:dyDescent="0.25">
      <c r="A289" s="2">
        <v>286</v>
      </c>
      <c r="B289" t="s">
        <v>286</v>
      </c>
      <c r="C289">
        <v>1281</v>
      </c>
      <c r="D289">
        <v>9</v>
      </c>
      <c r="E289"/>
      <c r="F289" t="s">
        <v>33</v>
      </c>
      <c r="G289" t="s">
        <v>287</v>
      </c>
      <c r="H289" t="s">
        <v>318</v>
      </c>
      <c r="I289" t="s">
        <v>326</v>
      </c>
    </row>
    <row r="290" spans="1:9" x14ac:dyDescent="0.25">
      <c r="A290" s="2">
        <v>287</v>
      </c>
      <c r="B290" t="s">
        <v>340</v>
      </c>
      <c r="C290">
        <v>271</v>
      </c>
      <c r="D290">
        <v>9.56</v>
      </c>
      <c r="E290"/>
      <c r="F290" t="s">
        <v>33</v>
      </c>
      <c r="G290"/>
      <c r="H290" t="s">
        <v>318</v>
      </c>
      <c r="I290" s="247">
        <v>42088</v>
      </c>
    </row>
    <row r="291" spans="1:9" x14ac:dyDescent="0.25">
      <c r="A291" s="2">
        <v>288</v>
      </c>
      <c r="B291" t="s">
        <v>29</v>
      </c>
      <c r="C291">
        <v>272</v>
      </c>
      <c r="D291">
        <v>10</v>
      </c>
      <c r="E291"/>
      <c r="F291" t="s">
        <v>33</v>
      </c>
      <c r="G291" t="s">
        <v>41</v>
      </c>
      <c r="H291" t="s">
        <v>318</v>
      </c>
      <c r="I291" t="s">
        <v>326</v>
      </c>
    </row>
    <row r="292" spans="1:9" x14ac:dyDescent="0.25">
      <c r="A292" s="2">
        <v>289</v>
      </c>
      <c r="B292" t="s">
        <v>259</v>
      </c>
      <c r="C292">
        <v>1235</v>
      </c>
      <c r="D292">
        <v>11</v>
      </c>
      <c r="E292"/>
      <c r="F292" t="s">
        <v>33</v>
      </c>
      <c r="G292" t="s">
        <v>45</v>
      </c>
      <c r="H292" t="s">
        <v>318</v>
      </c>
      <c r="I292" t="s">
        <v>326</v>
      </c>
    </row>
    <row r="293" spans="1:9" x14ac:dyDescent="0.25">
      <c r="A293" s="2">
        <v>290</v>
      </c>
      <c r="B293" t="s">
        <v>298</v>
      </c>
      <c r="C293">
        <v>1235</v>
      </c>
      <c r="D293">
        <v>11</v>
      </c>
      <c r="E293"/>
      <c r="F293" t="s">
        <v>39</v>
      </c>
      <c r="G293" t="s">
        <v>287</v>
      </c>
      <c r="H293" t="s">
        <v>318</v>
      </c>
      <c r="I293" t="s">
        <v>326</v>
      </c>
    </row>
    <row r="294" spans="1:9" x14ac:dyDescent="0.25">
      <c r="A294" s="2">
        <v>291</v>
      </c>
      <c r="B294" t="s">
        <v>338</v>
      </c>
      <c r="C294">
        <v>271</v>
      </c>
      <c r="D294">
        <v>12</v>
      </c>
      <c r="E294"/>
      <c r="F294" t="s">
        <v>33</v>
      </c>
      <c r="G294"/>
      <c r="H294" t="s">
        <v>318</v>
      </c>
      <c r="I294" s="247">
        <v>42088</v>
      </c>
    </row>
    <row r="295" spans="1:9" x14ac:dyDescent="0.25">
      <c r="A295" s="2">
        <v>292</v>
      </c>
      <c r="B295" t="s">
        <v>672</v>
      </c>
      <c r="C295">
        <v>2366</v>
      </c>
      <c r="D295">
        <v>12.1</v>
      </c>
      <c r="E295"/>
      <c r="F295" t="s">
        <v>33</v>
      </c>
      <c r="G295"/>
      <c r="H295" t="s">
        <v>318</v>
      </c>
      <c r="I295" s="247">
        <v>42088</v>
      </c>
    </row>
    <row r="296" spans="1:9" x14ac:dyDescent="0.25">
      <c r="A296" s="2">
        <v>293</v>
      </c>
      <c r="B296" t="s">
        <v>290</v>
      </c>
      <c r="C296">
        <v>115</v>
      </c>
      <c r="D296">
        <v>12.4</v>
      </c>
      <c r="E296"/>
      <c r="F296" t="s">
        <v>39</v>
      </c>
      <c r="G296" t="s">
        <v>287</v>
      </c>
      <c r="H296" t="s">
        <v>318</v>
      </c>
      <c r="I296" t="s">
        <v>326</v>
      </c>
    </row>
    <row r="297" spans="1:9" x14ac:dyDescent="0.25">
      <c r="A297" s="2">
        <v>294</v>
      </c>
      <c r="B297" t="s">
        <v>641</v>
      </c>
      <c r="C297">
        <v>5449</v>
      </c>
      <c r="D297">
        <v>14</v>
      </c>
      <c r="E297"/>
      <c r="F297" t="s">
        <v>33</v>
      </c>
      <c r="G297"/>
      <c r="H297" t="s">
        <v>318</v>
      </c>
      <c r="I297" s="247">
        <v>42088</v>
      </c>
    </row>
    <row r="298" spans="1:9" x14ac:dyDescent="0.25">
      <c r="A298" s="2">
        <v>295</v>
      </c>
      <c r="B298" t="s">
        <v>633</v>
      </c>
      <c r="C298">
        <v>5324</v>
      </c>
      <c r="D298">
        <v>14.4</v>
      </c>
      <c r="E298" t="s">
        <v>379</v>
      </c>
      <c r="F298" t="s">
        <v>33</v>
      </c>
      <c r="G298"/>
      <c r="H298" t="s">
        <v>318</v>
      </c>
      <c r="I298" s="247">
        <v>42088</v>
      </c>
    </row>
    <row r="299" spans="1:9" x14ac:dyDescent="0.25">
      <c r="A299" s="2">
        <v>296</v>
      </c>
      <c r="B299" t="s">
        <v>129</v>
      </c>
      <c r="C299">
        <v>1549</v>
      </c>
      <c r="D299">
        <v>16</v>
      </c>
      <c r="E299"/>
      <c r="F299" t="s">
        <v>33</v>
      </c>
      <c r="G299" t="s">
        <v>45</v>
      </c>
      <c r="H299" t="s">
        <v>318</v>
      </c>
      <c r="I299" t="s">
        <v>326</v>
      </c>
    </row>
    <row r="300" spans="1:9" x14ac:dyDescent="0.25">
      <c r="A300" s="2">
        <v>297</v>
      </c>
      <c r="B300" t="s">
        <v>514</v>
      </c>
      <c r="C300">
        <v>1398</v>
      </c>
      <c r="D300">
        <v>19</v>
      </c>
      <c r="E300"/>
      <c r="F300" t="s">
        <v>33</v>
      </c>
      <c r="G300"/>
      <c r="H300" t="s">
        <v>318</v>
      </c>
      <c r="I300" s="247">
        <v>42088</v>
      </c>
    </row>
    <row r="301" spans="1:9" x14ac:dyDescent="0.25">
      <c r="A301" s="2">
        <v>298</v>
      </c>
      <c r="B301" t="s">
        <v>290</v>
      </c>
      <c r="C301">
        <v>115</v>
      </c>
      <c r="D301">
        <v>19.7</v>
      </c>
      <c r="E301"/>
      <c r="F301" t="s">
        <v>39</v>
      </c>
      <c r="G301" t="s">
        <v>287</v>
      </c>
      <c r="H301" t="s">
        <v>318</v>
      </c>
      <c r="I301" t="s">
        <v>326</v>
      </c>
    </row>
    <row r="302" spans="1:9" x14ac:dyDescent="0.25">
      <c r="A302" s="246">
        <v>299</v>
      </c>
      <c r="B302" t="s">
        <v>444</v>
      </c>
      <c r="C302">
        <v>271</v>
      </c>
      <c r="D302">
        <v>30.2</v>
      </c>
      <c r="E302" t="s">
        <v>379</v>
      </c>
      <c r="F302" t="s">
        <v>33</v>
      </c>
      <c r="G302"/>
      <c r="H302" t="s">
        <v>318</v>
      </c>
      <c r="I302" s="247">
        <v>42088</v>
      </c>
    </row>
    <row r="303" spans="1:9" x14ac:dyDescent="0.25">
      <c r="A303" s="246">
        <v>300</v>
      </c>
      <c r="B303" t="s">
        <v>546</v>
      </c>
      <c r="C303">
        <v>2355</v>
      </c>
      <c r="D303">
        <v>45.9</v>
      </c>
      <c r="E303"/>
      <c r="F303" t="s">
        <v>33</v>
      </c>
      <c r="G303"/>
      <c r="H303" t="s">
        <v>318</v>
      </c>
      <c r="I303" s="247">
        <v>42088</v>
      </c>
    </row>
    <row r="304" spans="1:9" x14ac:dyDescent="0.25">
      <c r="A304" s="246">
        <v>301</v>
      </c>
      <c r="B304" t="s">
        <v>180</v>
      </c>
      <c r="C304">
        <v>1155</v>
      </c>
      <c r="D304">
        <v>72.099999999999994</v>
      </c>
      <c r="E304"/>
      <c r="F304" t="s">
        <v>33</v>
      </c>
      <c r="G304" t="s">
        <v>45</v>
      </c>
      <c r="H304" t="s">
        <v>318</v>
      </c>
      <c r="I304" t="s">
        <v>326</v>
      </c>
    </row>
    <row r="305" spans="1:9" x14ac:dyDescent="0.25">
      <c r="A305" s="246">
        <v>302</v>
      </c>
      <c r="B305" t="s">
        <v>296</v>
      </c>
      <c r="C305">
        <v>178</v>
      </c>
      <c r="D305">
        <v>104</v>
      </c>
      <c r="E305"/>
      <c r="F305" t="s">
        <v>39</v>
      </c>
      <c r="G305" t="s">
        <v>287</v>
      </c>
      <c r="H305" t="s">
        <v>318</v>
      </c>
      <c r="I305" t="s">
        <v>326</v>
      </c>
    </row>
    <row r="306" spans="1:9" x14ac:dyDescent="0.25">
      <c r="A306" s="246"/>
      <c r="B306" s="84"/>
      <c r="C306" s="74"/>
      <c r="D306" s="53"/>
      <c r="E306" s="51"/>
      <c r="F306" s="75"/>
      <c r="G306" s="75"/>
      <c r="H306" s="9"/>
      <c r="I306" s="140"/>
    </row>
    <row r="307" spans="1:9" x14ac:dyDescent="0.25">
      <c r="A307" s="246"/>
      <c r="B307" s="6"/>
      <c r="C307" s="7"/>
      <c r="D307" s="37"/>
      <c r="E307" s="8"/>
      <c r="F307" s="9"/>
      <c r="G307" s="9"/>
      <c r="H307" s="9"/>
      <c r="I307" s="39"/>
    </row>
    <row r="308" spans="1:9" x14ac:dyDescent="0.25">
      <c r="A308" s="246"/>
      <c r="B308" s="13"/>
      <c r="D308" s="171"/>
      <c r="E308" s="14"/>
      <c r="F308" s="9"/>
      <c r="G308" s="9"/>
      <c r="H308" s="9"/>
      <c r="I308" s="39"/>
    </row>
  </sheetData>
  <sortState ref="M3:U243">
    <sortCondition ref="P3:P24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P28" sqref="P28"/>
    </sheetView>
  </sheetViews>
  <sheetFormatPr defaultRowHeight="15" x14ac:dyDescent="0.25"/>
  <sheetData/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8"/>
  <sheetViews>
    <sheetView workbookViewId="0">
      <pane ySplit="2" topLeftCell="A3" activePane="bottomLeft" state="frozen"/>
      <selection pane="bottomLeft" activeCell="A518" sqref="A507:XFD518"/>
    </sheetView>
  </sheetViews>
  <sheetFormatPr defaultColWidth="9.140625" defaultRowHeight="15" x14ac:dyDescent="0.25"/>
  <cols>
    <col min="1" max="1" width="5.28515625" style="2" bestFit="1" customWidth="1"/>
    <col min="2" max="2" width="31.7109375" style="32" bestFit="1" customWidth="1"/>
    <col min="3" max="3" width="8.42578125" style="3" customWidth="1"/>
    <col min="4" max="4" width="8.42578125" style="175" customWidth="1"/>
    <col min="5" max="5" width="8.5703125" style="3" bestFit="1" customWidth="1"/>
    <col min="6" max="6" width="7.85546875" style="3" customWidth="1"/>
    <col min="7" max="7" width="11.7109375" style="3" bestFit="1" customWidth="1"/>
    <col min="8" max="8" width="10.140625" style="3" bestFit="1" customWidth="1"/>
    <col min="9" max="9" width="22.42578125" style="3" bestFit="1" customWidth="1"/>
    <col min="10" max="12" width="9.140625" style="3"/>
    <col min="13" max="13" width="30.7109375" style="32" bestFit="1" customWidth="1"/>
    <col min="14" max="14" width="6.140625" style="3" customWidth="1"/>
    <col min="15" max="15" width="2" style="3" bestFit="1" customWidth="1"/>
    <col min="16" max="16" width="6.140625" style="175" bestFit="1" customWidth="1"/>
    <col min="17" max="17" width="6.28515625" style="3" bestFit="1" customWidth="1"/>
    <col min="18" max="18" width="5.5703125" style="3" bestFit="1" customWidth="1"/>
    <col min="19" max="19" width="11.7109375" style="3" bestFit="1" customWidth="1"/>
    <col min="20" max="20" width="10" style="3" bestFit="1" customWidth="1"/>
    <col min="21" max="21" width="20.140625" style="3" bestFit="1" customWidth="1"/>
    <col min="22" max="16384" width="9.140625" style="3"/>
  </cols>
  <sheetData>
    <row r="1" spans="1:21" s="4" customFormat="1" ht="18.75" x14ac:dyDescent="0.3">
      <c r="B1" s="4" t="s">
        <v>862</v>
      </c>
      <c r="D1" s="169"/>
      <c r="M1" s="4" t="s">
        <v>714</v>
      </c>
      <c r="P1" s="169"/>
    </row>
    <row r="2" spans="1:21" s="2" customFormat="1" x14ac:dyDescent="0.25">
      <c r="A2" s="2" t="s">
        <v>322</v>
      </c>
      <c r="B2" s="5" t="s">
        <v>34</v>
      </c>
      <c r="C2" s="2" t="s">
        <v>42</v>
      </c>
      <c r="D2" s="170" t="s">
        <v>35</v>
      </c>
      <c r="E2" s="2" t="s">
        <v>323</v>
      </c>
      <c r="F2" s="2" t="s">
        <v>36</v>
      </c>
      <c r="G2" s="2" t="s">
        <v>37</v>
      </c>
      <c r="H2" s="2" t="s">
        <v>38</v>
      </c>
      <c r="I2" s="2" t="s">
        <v>324</v>
      </c>
      <c r="M2" s="2" t="s">
        <v>34</v>
      </c>
      <c r="N2" s="2" t="s">
        <v>42</v>
      </c>
      <c r="O2" s="2" t="s">
        <v>325</v>
      </c>
      <c r="P2" s="170" t="s">
        <v>35</v>
      </c>
      <c r="Q2" s="2" t="s">
        <v>323</v>
      </c>
      <c r="R2" s="2" t="s">
        <v>36</v>
      </c>
      <c r="S2" s="2" t="s">
        <v>37</v>
      </c>
      <c r="T2" s="2" t="s">
        <v>38</v>
      </c>
      <c r="U2" s="2" t="s">
        <v>324</v>
      </c>
    </row>
    <row r="3" spans="1:21" ht="45" x14ac:dyDescent="0.25">
      <c r="A3" s="2">
        <v>0</v>
      </c>
      <c r="B3" t="s">
        <v>403</v>
      </c>
      <c r="C3">
        <v>137</v>
      </c>
      <c r="D3">
        <v>1.49E-2</v>
      </c>
      <c r="E3"/>
      <c r="F3" t="s">
        <v>33</v>
      </c>
      <c r="G3"/>
      <c r="H3" t="s">
        <v>299</v>
      </c>
      <c r="I3" s="247">
        <v>42088</v>
      </c>
      <c r="M3" s="84" t="s">
        <v>408</v>
      </c>
      <c r="N3" s="74">
        <v>137</v>
      </c>
      <c r="O3" s="146" t="s">
        <v>325</v>
      </c>
      <c r="P3" s="79">
        <v>1.2999999999999999E-2</v>
      </c>
      <c r="Q3" s="74"/>
      <c r="R3" s="75" t="s">
        <v>33</v>
      </c>
      <c r="S3" s="75"/>
      <c r="T3" s="75" t="s">
        <v>299</v>
      </c>
      <c r="U3" s="76">
        <v>42088</v>
      </c>
    </row>
    <row r="4" spans="1:21" ht="45" x14ac:dyDescent="0.25">
      <c r="A4" s="2">
        <v>1</v>
      </c>
      <c r="B4" t="s">
        <v>65</v>
      </c>
      <c r="C4">
        <v>970</v>
      </c>
      <c r="D4">
        <v>1.9E-2</v>
      </c>
      <c r="E4"/>
      <c r="F4" t="s">
        <v>33</v>
      </c>
      <c r="G4" t="s">
        <v>45</v>
      </c>
      <c r="H4" t="s">
        <v>299</v>
      </c>
      <c r="I4" t="s">
        <v>326</v>
      </c>
      <c r="M4" s="84" t="s">
        <v>409</v>
      </c>
      <c r="N4" s="74">
        <v>137</v>
      </c>
      <c r="O4" s="146" t="s">
        <v>325</v>
      </c>
      <c r="P4" s="79">
        <v>1.2999999999999999E-2</v>
      </c>
      <c r="Q4" s="74"/>
      <c r="R4" s="75" t="s">
        <v>33</v>
      </c>
      <c r="S4" s="75"/>
      <c r="T4" s="75" t="s">
        <v>299</v>
      </c>
      <c r="U4" s="76">
        <v>42088</v>
      </c>
    </row>
    <row r="5" spans="1:21" x14ac:dyDescent="0.25">
      <c r="A5" s="2">
        <v>2</v>
      </c>
      <c r="B5" t="s">
        <v>415</v>
      </c>
      <c r="C5">
        <v>141</v>
      </c>
      <c r="D5">
        <v>2.8000000000000001E-2</v>
      </c>
      <c r="E5"/>
      <c r="F5" t="s">
        <v>33</v>
      </c>
      <c r="G5"/>
      <c r="H5" t="s">
        <v>299</v>
      </c>
      <c r="I5" s="247">
        <v>42088</v>
      </c>
      <c r="M5" s="6" t="s">
        <v>61</v>
      </c>
      <c r="N5" s="7">
        <v>970</v>
      </c>
      <c r="O5" s="7" t="s">
        <v>325</v>
      </c>
      <c r="P5" s="37">
        <v>1.9E-2</v>
      </c>
      <c r="Q5" s="8"/>
      <c r="R5" s="9" t="s">
        <v>33</v>
      </c>
      <c r="S5" s="9" t="s">
        <v>45</v>
      </c>
      <c r="T5" s="9" t="s">
        <v>299</v>
      </c>
      <c r="U5" s="3" t="s">
        <v>326</v>
      </c>
    </row>
    <row r="6" spans="1:21" x14ac:dyDescent="0.25">
      <c r="A6" s="2">
        <v>3</v>
      </c>
      <c r="B6" t="s">
        <v>67</v>
      </c>
      <c r="C6">
        <v>970</v>
      </c>
      <c r="D6">
        <v>0.03</v>
      </c>
      <c r="E6"/>
      <c r="F6" t="s">
        <v>33</v>
      </c>
      <c r="G6" t="s">
        <v>45</v>
      </c>
      <c r="H6" t="s">
        <v>299</v>
      </c>
      <c r="I6" t="s">
        <v>326</v>
      </c>
      <c r="M6" s="6" t="s">
        <v>62</v>
      </c>
      <c r="N6" s="7">
        <v>970</v>
      </c>
      <c r="O6" s="7" t="s">
        <v>325</v>
      </c>
      <c r="P6" s="37">
        <v>1.9E-2</v>
      </c>
      <c r="Q6" s="8"/>
      <c r="R6" s="9" t="s">
        <v>33</v>
      </c>
      <c r="S6" s="9" t="s">
        <v>45</v>
      </c>
      <c r="T6" s="9" t="s">
        <v>299</v>
      </c>
      <c r="U6" s="3" t="s">
        <v>326</v>
      </c>
    </row>
    <row r="7" spans="1:21" x14ac:dyDescent="0.25">
      <c r="A7" s="2">
        <v>4</v>
      </c>
      <c r="B7" t="s">
        <v>475</v>
      </c>
      <c r="C7">
        <v>395</v>
      </c>
      <c r="D7">
        <v>0.03</v>
      </c>
      <c r="E7" t="s">
        <v>329</v>
      </c>
      <c r="F7" t="s">
        <v>33</v>
      </c>
      <c r="G7"/>
      <c r="H7" t="s">
        <v>299</v>
      </c>
      <c r="I7" s="247">
        <v>42088</v>
      </c>
      <c r="M7" s="6" t="s">
        <v>64</v>
      </c>
      <c r="N7" s="7">
        <v>970</v>
      </c>
      <c r="O7" s="7" t="s">
        <v>325</v>
      </c>
      <c r="P7" s="37">
        <v>1.9E-2</v>
      </c>
      <c r="Q7" s="8"/>
      <c r="R7" s="9" t="s">
        <v>33</v>
      </c>
      <c r="S7" s="9" t="s">
        <v>45</v>
      </c>
      <c r="T7" s="9" t="s">
        <v>299</v>
      </c>
      <c r="U7" s="3" t="s">
        <v>326</v>
      </c>
    </row>
    <row r="8" spans="1:21" x14ac:dyDescent="0.25">
      <c r="A8" s="2">
        <v>5</v>
      </c>
      <c r="B8" t="s">
        <v>684</v>
      </c>
      <c r="C8">
        <v>4015</v>
      </c>
      <c r="D8">
        <v>3.0200000000000001E-2</v>
      </c>
      <c r="E8"/>
      <c r="F8" t="s">
        <v>33</v>
      </c>
      <c r="G8"/>
      <c r="H8" t="s">
        <v>299</v>
      </c>
      <c r="I8" s="247">
        <v>42088</v>
      </c>
      <c r="M8" s="6" t="s">
        <v>0</v>
      </c>
      <c r="N8" s="7">
        <v>970</v>
      </c>
      <c r="O8" s="7" t="s">
        <v>325</v>
      </c>
      <c r="P8" s="37">
        <v>1.9E-2</v>
      </c>
      <c r="Q8" s="8"/>
      <c r="R8" s="9" t="s">
        <v>33</v>
      </c>
      <c r="S8" s="9" t="s">
        <v>45</v>
      </c>
      <c r="T8" s="9" t="s">
        <v>299</v>
      </c>
      <c r="U8" s="3" t="s">
        <v>326</v>
      </c>
    </row>
    <row r="9" spans="1:21" x14ac:dyDescent="0.25">
      <c r="A9" s="2">
        <v>6</v>
      </c>
      <c r="B9" t="s">
        <v>405</v>
      </c>
      <c r="C9">
        <v>137</v>
      </c>
      <c r="D9">
        <v>3.1E-2</v>
      </c>
      <c r="E9"/>
      <c r="F9" t="s">
        <v>33</v>
      </c>
      <c r="G9"/>
      <c r="H9" t="s">
        <v>299</v>
      </c>
      <c r="I9" s="247">
        <v>42088</v>
      </c>
      <c r="M9" s="13" t="s">
        <v>291</v>
      </c>
      <c r="N9" s="3">
        <v>1239</v>
      </c>
      <c r="O9" s="7" t="s">
        <v>325</v>
      </c>
      <c r="P9" s="171">
        <v>1.9E-2</v>
      </c>
      <c r="Q9" s="14"/>
      <c r="R9" s="9" t="s">
        <v>33</v>
      </c>
      <c r="S9" s="9" t="s">
        <v>287</v>
      </c>
      <c r="T9" s="9" t="s">
        <v>299</v>
      </c>
      <c r="U9" s="3" t="s">
        <v>326</v>
      </c>
    </row>
    <row r="10" spans="1:21" x14ac:dyDescent="0.25">
      <c r="A10" s="2">
        <v>7</v>
      </c>
      <c r="B10" t="s">
        <v>462</v>
      </c>
      <c r="C10">
        <v>395</v>
      </c>
      <c r="D10">
        <v>3.2000000000000001E-2</v>
      </c>
      <c r="E10" t="s">
        <v>379</v>
      </c>
      <c r="F10" t="s">
        <v>33</v>
      </c>
      <c r="G10"/>
      <c r="H10" t="s">
        <v>299</v>
      </c>
      <c r="I10" s="247">
        <v>42088</v>
      </c>
      <c r="M10" s="6" t="s">
        <v>190</v>
      </c>
      <c r="N10" s="7">
        <v>2352</v>
      </c>
      <c r="O10" s="7" t="s">
        <v>325</v>
      </c>
      <c r="P10" s="37">
        <v>1.9E-2</v>
      </c>
      <c r="Q10" s="8" t="s">
        <v>329</v>
      </c>
      <c r="R10" s="9" t="s">
        <v>33</v>
      </c>
      <c r="S10" s="9" t="s">
        <v>45</v>
      </c>
      <c r="T10" s="9" t="s">
        <v>299</v>
      </c>
      <c r="U10" s="3" t="s">
        <v>326</v>
      </c>
    </row>
    <row r="11" spans="1:21" ht="30" x14ac:dyDescent="0.25">
      <c r="A11" s="2">
        <v>8</v>
      </c>
      <c r="B11" t="s">
        <v>404</v>
      </c>
      <c r="C11">
        <v>137</v>
      </c>
      <c r="D11">
        <v>3.5999999999999997E-2</v>
      </c>
      <c r="E11"/>
      <c r="F11" t="s">
        <v>33</v>
      </c>
      <c r="G11"/>
      <c r="H11" t="s">
        <v>299</v>
      </c>
      <c r="I11" s="247">
        <v>42088</v>
      </c>
      <c r="M11" s="84" t="s">
        <v>643</v>
      </c>
      <c r="N11" s="42">
        <v>5449</v>
      </c>
      <c r="O11" s="8" t="s">
        <v>325</v>
      </c>
      <c r="P11" s="37">
        <v>0.02</v>
      </c>
      <c r="Q11" s="7"/>
      <c r="R11" s="75" t="s">
        <v>33</v>
      </c>
      <c r="S11" s="75"/>
      <c r="T11" s="75" t="s">
        <v>299</v>
      </c>
      <c r="U11" s="76">
        <v>42088</v>
      </c>
    </row>
    <row r="12" spans="1:21" ht="30" x14ac:dyDescent="0.25">
      <c r="A12" s="2">
        <v>9</v>
      </c>
      <c r="B12" t="s">
        <v>367</v>
      </c>
      <c r="C12">
        <v>2454</v>
      </c>
      <c r="D12">
        <v>4.3999999999999997E-2</v>
      </c>
      <c r="E12"/>
      <c r="F12" t="s">
        <v>33</v>
      </c>
      <c r="G12"/>
      <c r="H12" t="s">
        <v>299</v>
      </c>
      <c r="I12" s="247">
        <v>42088</v>
      </c>
      <c r="M12" s="84" t="s">
        <v>647</v>
      </c>
      <c r="N12" s="42">
        <v>5449</v>
      </c>
      <c r="O12" s="8" t="s">
        <v>325</v>
      </c>
      <c r="P12" s="37">
        <v>0.02</v>
      </c>
      <c r="Q12" s="7"/>
      <c r="R12" s="75" t="s">
        <v>33</v>
      </c>
      <c r="S12" s="75"/>
      <c r="T12" s="75" t="s">
        <v>299</v>
      </c>
      <c r="U12" s="76">
        <v>42088</v>
      </c>
    </row>
    <row r="13" spans="1:21" ht="30" x14ac:dyDescent="0.25">
      <c r="A13" s="2">
        <v>10</v>
      </c>
      <c r="B13" t="s">
        <v>453</v>
      </c>
      <c r="C13">
        <v>271</v>
      </c>
      <c r="D13">
        <v>4.4400000000000002E-2</v>
      </c>
      <c r="E13" t="s">
        <v>379</v>
      </c>
      <c r="F13" t="s">
        <v>33</v>
      </c>
      <c r="G13"/>
      <c r="H13" t="s">
        <v>299</v>
      </c>
      <c r="I13" s="247">
        <v>42088</v>
      </c>
      <c r="M13" s="84" t="s">
        <v>655</v>
      </c>
      <c r="N13" s="42">
        <v>5449</v>
      </c>
      <c r="O13" s="8" t="s">
        <v>325</v>
      </c>
      <c r="P13" s="37">
        <v>0.02</v>
      </c>
      <c r="Q13" s="7"/>
      <c r="R13" s="75" t="s">
        <v>33</v>
      </c>
      <c r="S13" s="75"/>
      <c r="T13" s="75" t="s">
        <v>299</v>
      </c>
      <c r="U13" s="76">
        <v>42088</v>
      </c>
    </row>
    <row r="14" spans="1:21" ht="45" x14ac:dyDescent="0.25">
      <c r="A14" s="2">
        <v>11</v>
      </c>
      <c r="B14" t="s">
        <v>464</v>
      </c>
      <c r="C14">
        <v>395</v>
      </c>
      <c r="D14">
        <v>0.05</v>
      </c>
      <c r="E14" t="s">
        <v>379</v>
      </c>
      <c r="F14" t="s">
        <v>33</v>
      </c>
      <c r="G14"/>
      <c r="H14" t="s">
        <v>299</v>
      </c>
      <c r="I14" s="247">
        <v>42088</v>
      </c>
      <c r="M14" s="84" t="s">
        <v>402</v>
      </c>
      <c r="N14" s="74">
        <v>137</v>
      </c>
      <c r="O14" s="146" t="s">
        <v>325</v>
      </c>
      <c r="P14" s="176">
        <v>2.0899999999999998E-2</v>
      </c>
      <c r="Q14" s="74"/>
      <c r="R14" s="75" t="s">
        <v>33</v>
      </c>
      <c r="S14" s="75"/>
      <c r="T14" s="75" t="s">
        <v>299</v>
      </c>
      <c r="U14" s="76">
        <v>42088</v>
      </c>
    </row>
    <row r="15" spans="1:21" x14ac:dyDescent="0.25">
      <c r="A15" s="2">
        <v>12</v>
      </c>
      <c r="B15" t="s">
        <v>407</v>
      </c>
      <c r="C15">
        <v>137</v>
      </c>
      <c r="D15">
        <v>5.0700000000000002E-2</v>
      </c>
      <c r="E15"/>
      <c r="F15" t="s">
        <v>33</v>
      </c>
      <c r="G15"/>
      <c r="H15" t="s">
        <v>299</v>
      </c>
      <c r="I15" s="247">
        <v>42088</v>
      </c>
      <c r="M15" s="6" t="s">
        <v>191</v>
      </c>
      <c r="N15" s="7">
        <v>134</v>
      </c>
      <c r="O15" s="7" t="s">
        <v>325</v>
      </c>
      <c r="P15" s="37">
        <v>0.05</v>
      </c>
      <c r="Q15" s="37"/>
      <c r="R15" s="9" t="s">
        <v>33</v>
      </c>
      <c r="S15" s="9" t="s">
        <v>45</v>
      </c>
      <c r="T15" s="9" t="s">
        <v>299</v>
      </c>
      <c r="U15" s="3" t="s">
        <v>326</v>
      </c>
    </row>
    <row r="16" spans="1:21" ht="30" x14ac:dyDescent="0.25">
      <c r="A16" s="2">
        <v>13</v>
      </c>
      <c r="B16" t="s">
        <v>640</v>
      </c>
      <c r="C16">
        <v>5449</v>
      </c>
      <c r="D16">
        <v>5.1999999999999998E-2</v>
      </c>
      <c r="E16"/>
      <c r="F16" t="s">
        <v>33</v>
      </c>
      <c r="G16"/>
      <c r="H16" t="s">
        <v>299</v>
      </c>
      <c r="I16" s="247">
        <v>42088</v>
      </c>
      <c r="M16" s="84" t="s">
        <v>509</v>
      </c>
      <c r="N16" s="92">
        <v>1155</v>
      </c>
      <c r="O16" s="150" t="s">
        <v>325</v>
      </c>
      <c r="P16" s="116">
        <v>7.7799999999999994E-2</v>
      </c>
      <c r="Q16" s="26"/>
      <c r="R16" s="75" t="s">
        <v>33</v>
      </c>
      <c r="S16" s="75"/>
      <c r="T16" s="75" t="s">
        <v>299</v>
      </c>
      <c r="U16" s="76">
        <v>42088</v>
      </c>
    </row>
    <row r="17" spans="1:21" x14ac:dyDescent="0.25">
      <c r="A17" s="2">
        <v>14</v>
      </c>
      <c r="B17" t="s">
        <v>683</v>
      </c>
      <c r="C17">
        <v>4015</v>
      </c>
      <c r="D17">
        <v>5.3400000000000003E-2</v>
      </c>
      <c r="E17"/>
      <c r="F17" t="s">
        <v>33</v>
      </c>
      <c r="G17"/>
      <c r="H17" t="s">
        <v>299</v>
      </c>
      <c r="I17" s="247">
        <v>42088</v>
      </c>
      <c r="M17" s="13" t="s">
        <v>286</v>
      </c>
      <c r="N17" s="3">
        <v>1281</v>
      </c>
      <c r="O17" s="7" t="s">
        <v>325</v>
      </c>
      <c r="P17" s="171">
        <v>9.9000000000000005E-2</v>
      </c>
      <c r="Q17" s="14"/>
      <c r="R17" s="9" t="s">
        <v>33</v>
      </c>
      <c r="S17" s="9" t="s">
        <v>287</v>
      </c>
      <c r="T17" s="9" t="s">
        <v>299</v>
      </c>
      <c r="U17" s="3" t="s">
        <v>326</v>
      </c>
    </row>
    <row r="18" spans="1:21" x14ac:dyDescent="0.25">
      <c r="A18" s="2">
        <v>15</v>
      </c>
      <c r="B18" t="s">
        <v>422</v>
      </c>
      <c r="C18">
        <v>271</v>
      </c>
      <c r="D18">
        <v>5.5599999999999997E-2</v>
      </c>
      <c r="E18" t="s">
        <v>379</v>
      </c>
      <c r="F18" t="s">
        <v>33</v>
      </c>
      <c r="G18"/>
      <c r="H18" t="s">
        <v>299</v>
      </c>
      <c r="I18" s="247">
        <v>42088</v>
      </c>
      <c r="M18" s="13" t="s">
        <v>286</v>
      </c>
      <c r="N18" s="3">
        <v>1281</v>
      </c>
      <c r="O18" s="7" t="s">
        <v>325</v>
      </c>
      <c r="P18" s="171">
        <v>9.9000000000000005E-2</v>
      </c>
      <c r="Q18" s="14"/>
      <c r="R18" s="9" t="s">
        <v>33</v>
      </c>
      <c r="S18" s="9" t="s">
        <v>287</v>
      </c>
      <c r="T18" s="9" t="s">
        <v>299</v>
      </c>
      <c r="U18" s="3" t="s">
        <v>326</v>
      </c>
    </row>
    <row r="19" spans="1:21" x14ac:dyDescent="0.25">
      <c r="A19" s="2">
        <v>16</v>
      </c>
      <c r="B19" t="s">
        <v>490</v>
      </c>
      <c r="C19">
        <v>1155</v>
      </c>
      <c r="D19">
        <v>5.5599999999999997E-2</v>
      </c>
      <c r="E19" t="s">
        <v>379</v>
      </c>
      <c r="F19" t="s">
        <v>33</v>
      </c>
      <c r="G19"/>
      <c r="H19" t="s">
        <v>299</v>
      </c>
      <c r="I19" s="247">
        <v>42088</v>
      </c>
      <c r="M19" s="13" t="s">
        <v>286</v>
      </c>
      <c r="N19" s="3">
        <v>1281</v>
      </c>
      <c r="O19" s="7" t="s">
        <v>325</v>
      </c>
      <c r="P19" s="171">
        <v>9.9000000000000005E-2</v>
      </c>
      <c r="Q19" s="14"/>
      <c r="R19" s="9" t="s">
        <v>33</v>
      </c>
      <c r="S19" s="9" t="s">
        <v>287</v>
      </c>
      <c r="T19" s="9" t="s">
        <v>299</v>
      </c>
      <c r="U19" s="3" t="s">
        <v>326</v>
      </c>
    </row>
    <row r="20" spans="1:21" x14ac:dyDescent="0.25">
      <c r="A20" s="2">
        <v>17</v>
      </c>
      <c r="B20" t="s">
        <v>501</v>
      </c>
      <c r="C20">
        <v>1155</v>
      </c>
      <c r="D20">
        <v>5.5599999999999997E-2</v>
      </c>
      <c r="E20"/>
      <c r="F20" t="s">
        <v>33</v>
      </c>
      <c r="G20"/>
      <c r="H20" t="s">
        <v>299</v>
      </c>
      <c r="I20" s="247">
        <v>42088</v>
      </c>
      <c r="M20" s="13" t="s">
        <v>286</v>
      </c>
      <c r="N20" s="3">
        <v>1281</v>
      </c>
      <c r="O20" s="7" t="s">
        <v>325</v>
      </c>
      <c r="P20" s="171">
        <v>9.9000000000000005E-2</v>
      </c>
      <c r="Q20" s="14"/>
      <c r="R20" s="9" t="s">
        <v>33</v>
      </c>
      <c r="S20" s="9" t="s">
        <v>287</v>
      </c>
      <c r="T20" s="9" t="s">
        <v>299</v>
      </c>
      <c r="U20" s="3" t="s">
        <v>326</v>
      </c>
    </row>
    <row r="21" spans="1:21" x14ac:dyDescent="0.25">
      <c r="A21" s="2">
        <v>18</v>
      </c>
      <c r="B21" t="s">
        <v>618</v>
      </c>
      <c r="C21">
        <v>5324</v>
      </c>
      <c r="D21">
        <v>5.5599999999999997E-2</v>
      </c>
      <c r="E21" t="s">
        <v>379</v>
      </c>
      <c r="F21" t="s">
        <v>33</v>
      </c>
      <c r="G21"/>
      <c r="H21" t="s">
        <v>299</v>
      </c>
      <c r="I21" s="247">
        <v>42088</v>
      </c>
      <c r="M21" s="30" t="s">
        <v>117</v>
      </c>
      <c r="N21" s="7">
        <v>1549</v>
      </c>
      <c r="O21" s="7" t="s">
        <v>325</v>
      </c>
      <c r="P21" s="37">
        <v>9.9000000000000005E-2</v>
      </c>
      <c r="Q21" s="8" t="s">
        <v>329</v>
      </c>
      <c r="R21" s="9" t="s">
        <v>33</v>
      </c>
      <c r="S21" s="9" t="s">
        <v>45</v>
      </c>
      <c r="T21" s="9" t="s">
        <v>299</v>
      </c>
      <c r="U21" s="3" t="s">
        <v>326</v>
      </c>
    </row>
    <row r="22" spans="1:21" x14ac:dyDescent="0.25">
      <c r="A22" s="2">
        <v>19</v>
      </c>
      <c r="B22" t="s">
        <v>25</v>
      </c>
      <c r="C22">
        <v>183</v>
      </c>
      <c r="D22">
        <v>5.7000000000000002E-2</v>
      </c>
      <c r="E22"/>
      <c r="F22" t="s">
        <v>33</v>
      </c>
      <c r="G22" t="s">
        <v>41</v>
      </c>
      <c r="H22" t="s">
        <v>299</v>
      </c>
      <c r="I22" t="s">
        <v>326</v>
      </c>
      <c r="M22" s="30" t="s">
        <v>120</v>
      </c>
      <c r="N22" s="7">
        <v>1549</v>
      </c>
      <c r="O22" s="7" t="s">
        <v>325</v>
      </c>
      <c r="P22" s="37">
        <v>9.9000000000000005E-2</v>
      </c>
      <c r="Q22" s="8" t="s">
        <v>329</v>
      </c>
      <c r="R22" s="9" t="s">
        <v>33</v>
      </c>
      <c r="S22" s="9" t="s">
        <v>45</v>
      </c>
      <c r="T22" s="9" t="s">
        <v>299</v>
      </c>
      <c r="U22" s="3" t="s">
        <v>326</v>
      </c>
    </row>
    <row r="23" spans="1:21" x14ac:dyDescent="0.25">
      <c r="A23" s="2">
        <v>20</v>
      </c>
      <c r="B23" t="s">
        <v>588</v>
      </c>
      <c r="C23">
        <v>2454</v>
      </c>
      <c r="D23">
        <v>6.2E-2</v>
      </c>
      <c r="E23"/>
      <c r="F23" t="s">
        <v>33</v>
      </c>
      <c r="G23"/>
      <c r="H23" t="s">
        <v>299</v>
      </c>
      <c r="I23" s="247">
        <v>42088</v>
      </c>
      <c r="M23" s="30" t="s">
        <v>121</v>
      </c>
      <c r="N23" s="7">
        <v>1549</v>
      </c>
      <c r="O23" s="7" t="s">
        <v>325</v>
      </c>
      <c r="P23" s="37">
        <v>9.9000000000000005E-2</v>
      </c>
      <c r="Q23" s="8" t="s">
        <v>329</v>
      </c>
      <c r="R23" s="9" t="s">
        <v>33</v>
      </c>
      <c r="S23" s="9" t="s">
        <v>45</v>
      </c>
      <c r="T23" s="9" t="s">
        <v>299</v>
      </c>
      <c r="U23" s="3" t="s">
        <v>326</v>
      </c>
    </row>
    <row r="24" spans="1:21" x14ac:dyDescent="0.25">
      <c r="A24" s="2">
        <v>21</v>
      </c>
      <c r="B24" t="s">
        <v>242</v>
      </c>
      <c r="C24">
        <v>160</v>
      </c>
      <c r="D24">
        <v>6.3E-2</v>
      </c>
      <c r="E24"/>
      <c r="F24" t="s">
        <v>33</v>
      </c>
      <c r="G24" t="s">
        <v>45</v>
      </c>
      <c r="H24" t="s">
        <v>299</v>
      </c>
      <c r="I24" t="s">
        <v>326</v>
      </c>
      <c r="M24" s="30" t="s">
        <v>123</v>
      </c>
      <c r="N24" s="7">
        <v>1549</v>
      </c>
      <c r="O24" s="7" t="s">
        <v>325</v>
      </c>
      <c r="P24" s="37">
        <v>9.9000000000000005E-2</v>
      </c>
      <c r="Q24" s="8" t="s">
        <v>329</v>
      </c>
      <c r="R24" s="9" t="s">
        <v>33</v>
      </c>
      <c r="S24" s="9" t="s">
        <v>45</v>
      </c>
      <c r="T24" s="9" t="s">
        <v>299</v>
      </c>
      <c r="U24" s="3" t="s">
        <v>326</v>
      </c>
    </row>
    <row r="25" spans="1:21" x14ac:dyDescent="0.25">
      <c r="A25" s="2">
        <v>22</v>
      </c>
      <c r="B25" t="s">
        <v>652</v>
      </c>
      <c r="C25">
        <v>5449</v>
      </c>
      <c r="D25">
        <v>6.6000000000000003E-2</v>
      </c>
      <c r="E25"/>
      <c r="F25" t="s">
        <v>33</v>
      </c>
      <c r="G25"/>
      <c r="H25" t="s">
        <v>299</v>
      </c>
      <c r="I25" s="247">
        <v>42088</v>
      </c>
      <c r="M25" s="30" t="s">
        <v>126</v>
      </c>
      <c r="N25" s="7">
        <v>1549</v>
      </c>
      <c r="O25" s="7" t="s">
        <v>325</v>
      </c>
      <c r="P25" s="37">
        <v>9.9000000000000005E-2</v>
      </c>
      <c r="Q25" s="8" t="s">
        <v>329</v>
      </c>
      <c r="R25" s="9" t="s">
        <v>33</v>
      </c>
      <c r="S25" s="9" t="s">
        <v>45</v>
      </c>
      <c r="T25" s="9" t="s">
        <v>299</v>
      </c>
      <c r="U25" s="3" t="s">
        <v>326</v>
      </c>
    </row>
    <row r="26" spans="1:21" x14ac:dyDescent="0.25">
      <c r="A26" s="2">
        <v>23</v>
      </c>
      <c r="B26" t="s">
        <v>574</v>
      </c>
      <c r="C26">
        <v>2454</v>
      </c>
      <c r="D26">
        <v>6.9000000000000006E-2</v>
      </c>
      <c r="E26"/>
      <c r="F26" t="s">
        <v>33</v>
      </c>
      <c r="G26"/>
      <c r="H26" t="s">
        <v>299</v>
      </c>
      <c r="I26" s="247">
        <v>42088</v>
      </c>
      <c r="M26" s="30" t="s">
        <v>127</v>
      </c>
      <c r="N26" s="7">
        <v>1549</v>
      </c>
      <c r="O26" s="7" t="s">
        <v>325</v>
      </c>
      <c r="P26" s="37">
        <v>9.9000000000000005E-2</v>
      </c>
      <c r="Q26" s="8" t="s">
        <v>329</v>
      </c>
      <c r="R26" s="9" t="s">
        <v>33</v>
      </c>
      <c r="S26" s="9" t="s">
        <v>45</v>
      </c>
      <c r="T26" s="9" t="s">
        <v>299</v>
      </c>
      <c r="U26" s="3" t="s">
        <v>326</v>
      </c>
    </row>
    <row r="27" spans="1:21" ht="30" x14ac:dyDescent="0.25">
      <c r="A27" s="2">
        <v>24</v>
      </c>
      <c r="B27" t="s">
        <v>199</v>
      </c>
      <c r="C27">
        <v>134</v>
      </c>
      <c r="D27">
        <v>7.0000000000000007E-2</v>
      </c>
      <c r="E27"/>
      <c r="F27" t="s">
        <v>33</v>
      </c>
      <c r="G27" t="s">
        <v>45</v>
      </c>
      <c r="H27" t="s">
        <v>299</v>
      </c>
      <c r="I27" t="s">
        <v>326</v>
      </c>
      <c r="M27" s="6" t="s">
        <v>131</v>
      </c>
      <c r="N27" s="7">
        <v>2426</v>
      </c>
      <c r="O27" s="7" t="s">
        <v>325</v>
      </c>
      <c r="P27" s="175">
        <v>0.1</v>
      </c>
      <c r="R27" s="9" t="s">
        <v>33</v>
      </c>
      <c r="S27" s="9" t="s">
        <v>45</v>
      </c>
      <c r="T27" s="9" t="s">
        <v>299</v>
      </c>
      <c r="U27" s="3" t="s">
        <v>326</v>
      </c>
    </row>
    <row r="28" spans="1:21" x14ac:dyDescent="0.25">
      <c r="A28" s="2">
        <v>25</v>
      </c>
      <c r="B28" t="s">
        <v>14</v>
      </c>
      <c r="C28">
        <v>84</v>
      </c>
      <c r="D28">
        <v>7.0000000000000007E-2</v>
      </c>
      <c r="E28"/>
      <c r="F28" t="s">
        <v>33</v>
      </c>
      <c r="G28" t="s">
        <v>41</v>
      </c>
      <c r="H28" t="s">
        <v>299</v>
      </c>
      <c r="I28" t="s">
        <v>326</v>
      </c>
      <c r="M28" s="13" t="s">
        <v>288</v>
      </c>
      <c r="N28" s="3">
        <v>2363</v>
      </c>
      <c r="O28" s="7" t="s">
        <v>325</v>
      </c>
      <c r="P28" s="171">
        <v>0.1</v>
      </c>
      <c r="Q28" s="14"/>
      <c r="R28" s="9" t="s">
        <v>39</v>
      </c>
      <c r="S28" s="9" t="s">
        <v>287</v>
      </c>
      <c r="T28" s="9" t="s">
        <v>299</v>
      </c>
      <c r="U28" s="3" t="s">
        <v>326</v>
      </c>
    </row>
    <row r="29" spans="1:21" x14ac:dyDescent="0.25">
      <c r="A29" s="2">
        <v>26</v>
      </c>
      <c r="B29" t="s">
        <v>576</v>
      </c>
      <c r="C29">
        <v>2454</v>
      </c>
      <c r="D29">
        <v>7.3999999999999996E-2</v>
      </c>
      <c r="E29"/>
      <c r="F29" t="s">
        <v>33</v>
      </c>
      <c r="G29"/>
      <c r="H29" t="s">
        <v>299</v>
      </c>
      <c r="I29" s="247">
        <v>42088</v>
      </c>
      <c r="M29" s="13" t="s">
        <v>288</v>
      </c>
      <c r="N29" s="3">
        <v>2363</v>
      </c>
      <c r="O29" s="7" t="s">
        <v>325</v>
      </c>
      <c r="P29" s="171">
        <v>0.1</v>
      </c>
      <c r="Q29" s="14"/>
      <c r="R29" s="9" t="s">
        <v>39</v>
      </c>
      <c r="S29" s="9" t="s">
        <v>287</v>
      </c>
      <c r="T29" s="9" t="s">
        <v>299</v>
      </c>
      <c r="U29" s="3" t="s">
        <v>326</v>
      </c>
    </row>
    <row r="30" spans="1:21" x14ac:dyDescent="0.25">
      <c r="A30" s="2">
        <v>27</v>
      </c>
      <c r="B30" t="s">
        <v>370</v>
      </c>
      <c r="C30">
        <v>5685</v>
      </c>
      <c r="D30">
        <v>7.7799999999999994E-2</v>
      </c>
      <c r="E30"/>
      <c r="F30" t="s">
        <v>33</v>
      </c>
      <c r="G30"/>
      <c r="H30" t="s">
        <v>299</v>
      </c>
      <c r="I30" s="247">
        <v>42088</v>
      </c>
      <c r="M30" s="13" t="s">
        <v>294</v>
      </c>
      <c r="N30" s="3">
        <v>3377</v>
      </c>
      <c r="O30" s="7" t="s">
        <v>325</v>
      </c>
      <c r="P30" s="171">
        <v>0.1</v>
      </c>
      <c r="Q30" s="14"/>
      <c r="R30" s="9" t="s">
        <v>39</v>
      </c>
      <c r="S30" s="9" t="s">
        <v>287</v>
      </c>
      <c r="T30" s="9" t="s">
        <v>299</v>
      </c>
      <c r="U30" s="3" t="s">
        <v>326</v>
      </c>
    </row>
    <row r="31" spans="1:21" x14ac:dyDescent="0.25">
      <c r="A31" s="2">
        <v>28</v>
      </c>
      <c r="B31" t="s">
        <v>372</v>
      </c>
      <c r="C31">
        <v>5685</v>
      </c>
      <c r="D31">
        <v>7.7799999999999994E-2</v>
      </c>
      <c r="E31"/>
      <c r="F31" t="s">
        <v>33</v>
      </c>
      <c r="G31"/>
      <c r="H31" t="s">
        <v>299</v>
      </c>
      <c r="I31" s="247">
        <v>42088</v>
      </c>
      <c r="M31" s="13" t="s">
        <v>295</v>
      </c>
      <c r="N31" s="3">
        <v>3377</v>
      </c>
      <c r="O31" s="7" t="s">
        <v>325</v>
      </c>
      <c r="P31" s="171">
        <v>0.1</v>
      </c>
      <c r="Q31" s="14"/>
      <c r="R31" s="9" t="s">
        <v>39</v>
      </c>
      <c r="S31" s="9" t="s">
        <v>287</v>
      </c>
      <c r="T31" s="9" t="s">
        <v>299</v>
      </c>
      <c r="U31" s="3" t="s">
        <v>326</v>
      </c>
    </row>
    <row r="32" spans="1:21" x14ac:dyDescent="0.25">
      <c r="A32" s="2">
        <v>29</v>
      </c>
      <c r="B32" t="s">
        <v>243</v>
      </c>
      <c r="C32">
        <v>160</v>
      </c>
      <c r="D32">
        <v>7.8E-2</v>
      </c>
      <c r="E32"/>
      <c r="F32" t="s">
        <v>33</v>
      </c>
      <c r="G32" t="s">
        <v>45</v>
      </c>
      <c r="H32" t="s">
        <v>299</v>
      </c>
      <c r="I32" t="s">
        <v>326</v>
      </c>
      <c r="M32" s="6" t="s">
        <v>161</v>
      </c>
      <c r="N32" s="7">
        <v>1196</v>
      </c>
      <c r="O32" s="7" t="s">
        <v>325</v>
      </c>
      <c r="P32" s="37">
        <v>0.1</v>
      </c>
      <c r="Q32" s="8" t="s">
        <v>329</v>
      </c>
      <c r="R32" s="9" t="s">
        <v>33</v>
      </c>
      <c r="S32" s="9" t="s">
        <v>45</v>
      </c>
      <c r="T32" s="9" t="s">
        <v>299</v>
      </c>
      <c r="U32" s="3" t="s">
        <v>326</v>
      </c>
    </row>
    <row r="33" spans="1:21" x14ac:dyDescent="0.25">
      <c r="A33" s="2">
        <v>30</v>
      </c>
      <c r="B33" t="s">
        <v>366</v>
      </c>
      <c r="C33">
        <v>2454</v>
      </c>
      <c r="D33">
        <v>7.9000000000000001E-2</v>
      </c>
      <c r="E33"/>
      <c r="F33" t="s">
        <v>33</v>
      </c>
      <c r="G33"/>
      <c r="H33" t="s">
        <v>299</v>
      </c>
      <c r="I33" s="247">
        <v>42088</v>
      </c>
      <c r="M33" s="6" t="s">
        <v>247</v>
      </c>
      <c r="N33" s="7">
        <v>183</v>
      </c>
      <c r="O33" s="7" t="s">
        <v>325</v>
      </c>
      <c r="P33" s="175">
        <v>0.1</v>
      </c>
      <c r="Q33" s="8" t="s">
        <v>329</v>
      </c>
      <c r="R33" s="9" t="s">
        <v>33</v>
      </c>
      <c r="S33" s="9" t="s">
        <v>45</v>
      </c>
      <c r="T33" s="9" t="s">
        <v>299</v>
      </c>
      <c r="U33" s="3" t="s">
        <v>326</v>
      </c>
    </row>
    <row r="34" spans="1:21" x14ac:dyDescent="0.25">
      <c r="A34" s="2">
        <v>31</v>
      </c>
      <c r="B34" t="s">
        <v>66</v>
      </c>
      <c r="C34">
        <v>970</v>
      </c>
      <c r="D34">
        <v>0.08</v>
      </c>
      <c r="E34"/>
      <c r="F34" t="s">
        <v>33</v>
      </c>
      <c r="G34" t="s">
        <v>45</v>
      </c>
      <c r="H34" t="s">
        <v>299</v>
      </c>
      <c r="I34" t="s">
        <v>326</v>
      </c>
      <c r="M34" s="6" t="s">
        <v>249</v>
      </c>
      <c r="N34" s="7">
        <v>183</v>
      </c>
      <c r="O34" s="7" t="s">
        <v>325</v>
      </c>
      <c r="P34" s="175">
        <v>0.1</v>
      </c>
      <c r="Q34" s="8" t="s">
        <v>329</v>
      </c>
      <c r="R34" s="9" t="s">
        <v>33</v>
      </c>
      <c r="S34" s="9" t="s">
        <v>45</v>
      </c>
      <c r="T34" s="9" t="s">
        <v>299</v>
      </c>
      <c r="U34" s="3" t="s">
        <v>326</v>
      </c>
    </row>
    <row r="35" spans="1:21" ht="30" x14ac:dyDescent="0.25">
      <c r="A35" s="2">
        <v>32</v>
      </c>
      <c r="B35" t="s">
        <v>562</v>
      </c>
      <c r="C35">
        <v>2356</v>
      </c>
      <c r="D35">
        <v>8.2000000000000003E-2</v>
      </c>
      <c r="E35"/>
      <c r="F35" t="s">
        <v>33</v>
      </c>
      <c r="G35"/>
      <c r="H35" t="s">
        <v>299</v>
      </c>
      <c r="I35" s="247">
        <v>42088</v>
      </c>
      <c r="M35" s="84" t="s">
        <v>416</v>
      </c>
      <c r="N35" s="72">
        <v>141</v>
      </c>
      <c r="O35" s="8" t="s">
        <v>325</v>
      </c>
      <c r="P35" s="37">
        <v>0.1</v>
      </c>
      <c r="Q35" s="8"/>
      <c r="R35" s="75" t="s">
        <v>33</v>
      </c>
      <c r="S35" s="75"/>
      <c r="T35" s="75" t="s">
        <v>299</v>
      </c>
      <c r="U35" s="76">
        <v>42088</v>
      </c>
    </row>
    <row r="36" spans="1:21" ht="30" x14ac:dyDescent="0.25">
      <c r="A36" s="2">
        <v>33</v>
      </c>
      <c r="B36" t="s">
        <v>578</v>
      </c>
      <c r="C36">
        <v>2454</v>
      </c>
      <c r="D36">
        <v>8.2000000000000003E-2</v>
      </c>
      <c r="E36"/>
      <c r="F36" t="s">
        <v>33</v>
      </c>
      <c r="G36"/>
      <c r="H36" t="s">
        <v>299</v>
      </c>
      <c r="I36" s="247">
        <v>42088</v>
      </c>
      <c r="M36" s="84" t="s">
        <v>417</v>
      </c>
      <c r="N36" s="72">
        <v>141</v>
      </c>
      <c r="O36" s="8" t="s">
        <v>325</v>
      </c>
      <c r="P36" s="37">
        <v>0.1</v>
      </c>
      <c r="Q36" s="8"/>
      <c r="R36" s="75" t="s">
        <v>33</v>
      </c>
      <c r="S36" s="75"/>
      <c r="T36" s="75" t="s">
        <v>299</v>
      </c>
      <c r="U36" s="76">
        <v>42088</v>
      </c>
    </row>
    <row r="37" spans="1:21" ht="30" x14ac:dyDescent="0.25">
      <c r="A37" s="2">
        <v>34</v>
      </c>
      <c r="B37" t="s">
        <v>586</v>
      </c>
      <c r="C37">
        <v>2454</v>
      </c>
      <c r="D37">
        <v>8.2000000000000003E-2</v>
      </c>
      <c r="E37"/>
      <c r="F37" t="s">
        <v>33</v>
      </c>
      <c r="G37"/>
      <c r="H37" t="s">
        <v>299</v>
      </c>
      <c r="I37" s="247">
        <v>42088</v>
      </c>
      <c r="M37" s="84" t="s">
        <v>571</v>
      </c>
      <c r="N37" s="72">
        <v>2441</v>
      </c>
      <c r="O37" s="3" t="s">
        <v>325</v>
      </c>
      <c r="P37" s="79">
        <v>0.1</v>
      </c>
      <c r="Q37" s="21"/>
      <c r="R37" s="75" t="s">
        <v>33</v>
      </c>
      <c r="S37" s="75"/>
      <c r="T37" s="75" t="s">
        <v>299</v>
      </c>
      <c r="U37" s="76">
        <v>42088</v>
      </c>
    </row>
    <row r="38" spans="1:21" x14ac:dyDescent="0.25">
      <c r="A38" s="2">
        <v>35</v>
      </c>
      <c r="B38" t="s">
        <v>280</v>
      </c>
      <c r="C38">
        <v>1338</v>
      </c>
      <c r="D38">
        <v>8.5000000000000006E-2</v>
      </c>
      <c r="E38"/>
      <c r="F38" t="s">
        <v>33</v>
      </c>
      <c r="G38" t="s">
        <v>45</v>
      </c>
      <c r="H38" t="s">
        <v>299</v>
      </c>
      <c r="I38" t="s">
        <v>326</v>
      </c>
      <c r="M38" s="13" t="s">
        <v>286</v>
      </c>
      <c r="N38" s="3">
        <v>1281</v>
      </c>
      <c r="O38" s="7" t="s">
        <v>325</v>
      </c>
      <c r="P38" s="171">
        <v>0.13</v>
      </c>
      <c r="Q38" s="14"/>
      <c r="R38" s="9" t="s">
        <v>33</v>
      </c>
      <c r="S38" s="9" t="s">
        <v>287</v>
      </c>
      <c r="T38" s="9" t="s">
        <v>299</v>
      </c>
      <c r="U38" s="3" t="s">
        <v>326</v>
      </c>
    </row>
    <row r="39" spans="1:21" x14ac:dyDescent="0.25">
      <c r="A39" s="2">
        <v>36</v>
      </c>
      <c r="B39" t="s">
        <v>671</v>
      </c>
      <c r="C39">
        <v>2366</v>
      </c>
      <c r="D39">
        <v>8.5000000000000006E-2</v>
      </c>
      <c r="E39"/>
      <c r="F39" t="s">
        <v>33</v>
      </c>
      <c r="G39"/>
      <c r="H39" t="s">
        <v>299</v>
      </c>
      <c r="I39" s="247">
        <v>42088</v>
      </c>
      <c r="M39" s="6" t="s">
        <v>10</v>
      </c>
      <c r="N39" s="7">
        <v>5103</v>
      </c>
      <c r="O39" s="7" t="s">
        <v>325</v>
      </c>
      <c r="P39" s="37">
        <v>0.151</v>
      </c>
      <c r="Q39" s="7"/>
      <c r="R39" s="9" t="s">
        <v>33</v>
      </c>
      <c r="S39" s="9" t="s">
        <v>45</v>
      </c>
      <c r="T39" s="9" t="s">
        <v>299</v>
      </c>
      <c r="U39" s="3" t="s">
        <v>326</v>
      </c>
    </row>
    <row r="40" spans="1:21" ht="30" x14ac:dyDescent="0.25">
      <c r="A40" s="2">
        <v>37</v>
      </c>
      <c r="B40" t="s">
        <v>346</v>
      </c>
      <c r="C40">
        <v>271</v>
      </c>
      <c r="D40">
        <v>8.8900000000000007E-2</v>
      </c>
      <c r="E40" t="s">
        <v>379</v>
      </c>
      <c r="F40" t="s">
        <v>33</v>
      </c>
      <c r="G40"/>
      <c r="H40" t="s">
        <v>299</v>
      </c>
      <c r="I40" s="247">
        <v>42088</v>
      </c>
      <c r="M40" s="84" t="s">
        <v>510</v>
      </c>
      <c r="N40" s="92">
        <v>1155</v>
      </c>
      <c r="O40" s="150" t="s">
        <v>325</v>
      </c>
      <c r="P40" s="116">
        <v>0.156</v>
      </c>
      <c r="Q40" s="26"/>
      <c r="R40" s="75" t="s">
        <v>33</v>
      </c>
      <c r="S40" s="75"/>
      <c r="T40" s="75" t="s">
        <v>299</v>
      </c>
      <c r="U40" s="76">
        <v>42088</v>
      </c>
    </row>
    <row r="41" spans="1:21" x14ac:dyDescent="0.25">
      <c r="A41" s="2">
        <v>38</v>
      </c>
      <c r="B41" t="s">
        <v>500</v>
      </c>
      <c r="C41">
        <v>1155</v>
      </c>
      <c r="D41">
        <v>8.8900000000000007E-2</v>
      </c>
      <c r="E41" t="s">
        <v>379</v>
      </c>
      <c r="F41" t="s">
        <v>33</v>
      </c>
      <c r="G41"/>
      <c r="H41" t="s">
        <v>299</v>
      </c>
      <c r="I41" s="247">
        <v>42088</v>
      </c>
      <c r="M41" s="6" t="s">
        <v>58</v>
      </c>
      <c r="N41" s="7">
        <v>3295</v>
      </c>
      <c r="O41" s="7" t="s">
        <v>325</v>
      </c>
      <c r="P41" s="37">
        <v>0.189</v>
      </c>
      <c r="Q41" s="7"/>
      <c r="R41" s="9" t="s">
        <v>33</v>
      </c>
      <c r="S41" s="9" t="s">
        <v>45</v>
      </c>
      <c r="T41" s="9" t="s">
        <v>299</v>
      </c>
      <c r="U41" s="3" t="s">
        <v>326</v>
      </c>
    </row>
    <row r="42" spans="1:21" x14ac:dyDescent="0.25">
      <c r="A42" s="2">
        <v>39</v>
      </c>
      <c r="B42" t="s">
        <v>676</v>
      </c>
      <c r="C42">
        <v>2366</v>
      </c>
      <c r="D42">
        <v>8.8999999999999996E-2</v>
      </c>
      <c r="E42"/>
      <c r="F42" t="s">
        <v>33</v>
      </c>
      <c r="G42"/>
      <c r="H42" t="s">
        <v>299</v>
      </c>
      <c r="I42" s="247">
        <v>42088</v>
      </c>
      <c r="M42" s="6" t="s">
        <v>59</v>
      </c>
      <c r="N42" s="7">
        <v>3295</v>
      </c>
      <c r="O42" s="7" t="s">
        <v>325</v>
      </c>
      <c r="P42" s="37">
        <v>0.189</v>
      </c>
      <c r="Q42" s="7"/>
      <c r="R42" s="9" t="s">
        <v>33</v>
      </c>
      <c r="S42" s="9" t="s">
        <v>45</v>
      </c>
      <c r="T42" s="9" t="s">
        <v>299</v>
      </c>
      <c r="U42" s="3" t="s">
        <v>326</v>
      </c>
    </row>
    <row r="43" spans="1:21" x14ac:dyDescent="0.25">
      <c r="A43" s="2">
        <v>40</v>
      </c>
      <c r="B43" t="s">
        <v>718</v>
      </c>
      <c r="C43">
        <v>271</v>
      </c>
      <c r="D43">
        <v>8.9899999999999994E-2</v>
      </c>
      <c r="E43" t="s">
        <v>379</v>
      </c>
      <c r="F43" t="s">
        <v>33</v>
      </c>
      <c r="G43"/>
      <c r="H43" t="s">
        <v>299</v>
      </c>
      <c r="I43" s="247">
        <v>42088</v>
      </c>
      <c r="M43" s="6" t="s">
        <v>59</v>
      </c>
      <c r="N43" s="7">
        <v>3295</v>
      </c>
      <c r="O43" s="7" t="s">
        <v>325</v>
      </c>
      <c r="P43" s="37">
        <v>0.189</v>
      </c>
      <c r="Q43" s="7"/>
      <c r="R43" s="9" t="s">
        <v>33</v>
      </c>
      <c r="S43" s="9" t="s">
        <v>45</v>
      </c>
      <c r="T43" s="9" t="s">
        <v>299</v>
      </c>
      <c r="U43" s="3" t="s">
        <v>326</v>
      </c>
    </row>
    <row r="44" spans="1:21" ht="30" x14ac:dyDescent="0.25">
      <c r="A44" s="2">
        <v>41</v>
      </c>
      <c r="B44" t="s">
        <v>579</v>
      </c>
      <c r="C44">
        <v>2454</v>
      </c>
      <c r="D44">
        <v>9.4E-2</v>
      </c>
      <c r="E44"/>
      <c r="F44" t="s">
        <v>33</v>
      </c>
      <c r="G44"/>
      <c r="H44" t="s">
        <v>299</v>
      </c>
      <c r="I44" s="247">
        <v>42088</v>
      </c>
      <c r="M44" s="84" t="s">
        <v>477</v>
      </c>
      <c r="N44" s="92">
        <v>1155</v>
      </c>
      <c r="O44" s="148" t="s">
        <v>325</v>
      </c>
      <c r="P44" s="115">
        <v>0.189</v>
      </c>
      <c r="Q44" s="114"/>
      <c r="R44" s="75" t="s">
        <v>33</v>
      </c>
      <c r="S44" s="75"/>
      <c r="T44" s="75" t="s">
        <v>299</v>
      </c>
      <c r="U44" s="76">
        <v>42088</v>
      </c>
    </row>
    <row r="45" spans="1:21" ht="30" x14ac:dyDescent="0.25">
      <c r="A45" s="2">
        <v>42</v>
      </c>
      <c r="B45" t="s">
        <v>188</v>
      </c>
      <c r="C45">
        <v>1096</v>
      </c>
      <c r="D45">
        <v>9.6000000000000002E-2</v>
      </c>
      <c r="E45"/>
      <c r="F45" t="s">
        <v>33</v>
      </c>
      <c r="G45" t="s">
        <v>45</v>
      </c>
      <c r="H45" t="s">
        <v>299</v>
      </c>
      <c r="I45" t="s">
        <v>326</v>
      </c>
      <c r="M45" s="84" t="s">
        <v>478</v>
      </c>
      <c r="N45" s="92">
        <v>1155</v>
      </c>
      <c r="O45" s="148" t="s">
        <v>325</v>
      </c>
      <c r="P45" s="115">
        <v>0.189</v>
      </c>
      <c r="Q45" s="114"/>
      <c r="R45" s="75" t="s">
        <v>33</v>
      </c>
      <c r="S45" s="75"/>
      <c r="T45" s="75" t="s">
        <v>299</v>
      </c>
      <c r="U45" s="76">
        <v>42088</v>
      </c>
    </row>
    <row r="46" spans="1:21" ht="30" x14ac:dyDescent="0.25">
      <c r="A46" s="2">
        <v>43</v>
      </c>
      <c r="B46" t="s">
        <v>459</v>
      </c>
      <c r="C46">
        <v>395</v>
      </c>
      <c r="D46">
        <v>9.8000000000000004E-2</v>
      </c>
      <c r="E46"/>
      <c r="F46" t="s">
        <v>33</v>
      </c>
      <c r="G46"/>
      <c r="H46" t="s">
        <v>299</v>
      </c>
      <c r="I46" s="247">
        <v>42088</v>
      </c>
      <c r="M46" s="84" t="s">
        <v>479</v>
      </c>
      <c r="N46" s="92">
        <v>1155</v>
      </c>
      <c r="O46" s="148" t="s">
        <v>325</v>
      </c>
      <c r="P46" s="115">
        <v>0.189</v>
      </c>
      <c r="Q46" s="114"/>
      <c r="R46" s="75" t="s">
        <v>33</v>
      </c>
      <c r="S46" s="75"/>
      <c r="T46" s="75" t="s">
        <v>299</v>
      </c>
      <c r="U46" s="76">
        <v>42088</v>
      </c>
    </row>
    <row r="47" spans="1:21" ht="30" x14ac:dyDescent="0.25">
      <c r="A47" s="2">
        <v>44</v>
      </c>
      <c r="B47" t="s">
        <v>644</v>
      </c>
      <c r="C47">
        <v>5449</v>
      </c>
      <c r="D47">
        <v>9.8000000000000004E-2</v>
      </c>
      <c r="E47"/>
      <c r="F47" t="s">
        <v>33</v>
      </c>
      <c r="G47"/>
      <c r="H47" t="s">
        <v>299</v>
      </c>
      <c r="I47" s="247">
        <v>42088</v>
      </c>
      <c r="M47" s="84" t="s">
        <v>481</v>
      </c>
      <c r="N47" s="92">
        <v>1155</v>
      </c>
      <c r="O47" s="74" t="s">
        <v>325</v>
      </c>
      <c r="P47" s="37">
        <v>0.189</v>
      </c>
      <c r="Q47" s="8"/>
      <c r="R47" s="75" t="s">
        <v>33</v>
      </c>
      <c r="S47" s="75"/>
      <c r="T47" s="75" t="s">
        <v>299</v>
      </c>
      <c r="U47" s="76">
        <v>42088</v>
      </c>
    </row>
    <row r="48" spans="1:21" ht="30" x14ac:dyDescent="0.25">
      <c r="A48" s="2">
        <v>45</v>
      </c>
      <c r="B48" t="s">
        <v>642</v>
      </c>
      <c r="C48">
        <v>5449</v>
      </c>
      <c r="D48">
        <v>9.9000000000000005E-2</v>
      </c>
      <c r="E48"/>
      <c r="F48" t="s">
        <v>33</v>
      </c>
      <c r="G48"/>
      <c r="H48" t="s">
        <v>299</v>
      </c>
      <c r="I48" s="247">
        <v>42088</v>
      </c>
      <c r="M48" s="84" t="s">
        <v>482</v>
      </c>
      <c r="N48" s="92">
        <v>1155</v>
      </c>
      <c r="O48" s="74" t="s">
        <v>325</v>
      </c>
      <c r="P48" s="37">
        <v>0.189</v>
      </c>
      <c r="Q48" s="8"/>
      <c r="R48" s="75" t="s">
        <v>33</v>
      </c>
      <c r="S48" s="75"/>
      <c r="T48" s="75" t="s">
        <v>299</v>
      </c>
      <c r="U48" s="76">
        <v>42088</v>
      </c>
    </row>
    <row r="49" spans="1:21" ht="30" x14ac:dyDescent="0.25">
      <c r="A49" s="2">
        <v>46</v>
      </c>
      <c r="B49" t="s">
        <v>288</v>
      </c>
      <c r="C49">
        <v>2363</v>
      </c>
      <c r="D49">
        <v>0.1</v>
      </c>
      <c r="E49"/>
      <c r="F49" t="s">
        <v>39</v>
      </c>
      <c r="G49" t="s">
        <v>287</v>
      </c>
      <c r="H49" t="s">
        <v>299</v>
      </c>
      <c r="I49" t="s">
        <v>326</v>
      </c>
      <c r="M49" s="84" t="s">
        <v>484</v>
      </c>
      <c r="N49" s="92">
        <v>1155</v>
      </c>
      <c r="O49" s="74" t="s">
        <v>325</v>
      </c>
      <c r="P49" s="116">
        <v>0.189</v>
      </c>
      <c r="Q49" s="26"/>
      <c r="R49" s="75" t="s">
        <v>33</v>
      </c>
      <c r="S49" s="75"/>
      <c r="T49" s="75" t="s">
        <v>299</v>
      </c>
      <c r="U49" s="76">
        <v>42088</v>
      </c>
    </row>
    <row r="50" spans="1:21" ht="30" x14ac:dyDescent="0.25">
      <c r="A50" s="2">
        <v>47</v>
      </c>
      <c r="B50" t="s">
        <v>496</v>
      </c>
      <c r="C50">
        <v>1155</v>
      </c>
      <c r="D50">
        <v>0.1</v>
      </c>
      <c r="E50"/>
      <c r="F50" t="s">
        <v>33</v>
      </c>
      <c r="G50"/>
      <c r="H50" t="s">
        <v>299</v>
      </c>
      <c r="I50" s="247">
        <v>42088</v>
      </c>
      <c r="M50" s="84" t="s">
        <v>485</v>
      </c>
      <c r="N50" s="92">
        <v>1155</v>
      </c>
      <c r="O50" s="74" t="s">
        <v>325</v>
      </c>
      <c r="P50" s="116">
        <v>0.189</v>
      </c>
      <c r="Q50" s="26"/>
      <c r="R50" s="75" t="s">
        <v>33</v>
      </c>
      <c r="S50" s="75"/>
      <c r="T50" s="75" t="s">
        <v>299</v>
      </c>
      <c r="U50" s="76">
        <v>42088</v>
      </c>
    </row>
    <row r="51" spans="1:21" ht="30" x14ac:dyDescent="0.25">
      <c r="A51" s="2">
        <v>48</v>
      </c>
      <c r="B51" t="s">
        <v>645</v>
      </c>
      <c r="C51">
        <v>5449</v>
      </c>
      <c r="D51">
        <v>0.1</v>
      </c>
      <c r="E51"/>
      <c r="F51" t="s">
        <v>33</v>
      </c>
      <c r="G51"/>
      <c r="H51" t="s">
        <v>299</v>
      </c>
      <c r="I51" s="247">
        <v>42088</v>
      </c>
      <c r="M51" s="84" t="s">
        <v>503</v>
      </c>
      <c r="N51" s="92">
        <v>1155</v>
      </c>
      <c r="O51" s="74" t="s">
        <v>325</v>
      </c>
      <c r="P51" s="116">
        <v>0.189</v>
      </c>
      <c r="Q51" s="26"/>
      <c r="R51" s="75" t="s">
        <v>33</v>
      </c>
      <c r="S51" s="75"/>
      <c r="T51" s="75" t="s">
        <v>299</v>
      </c>
      <c r="U51" s="76">
        <v>42088</v>
      </c>
    </row>
    <row r="52" spans="1:21" ht="30" x14ac:dyDescent="0.25">
      <c r="A52" s="2">
        <v>49</v>
      </c>
      <c r="B52" t="s">
        <v>585</v>
      </c>
      <c r="C52">
        <v>2454</v>
      </c>
      <c r="D52">
        <v>0.10100000000000001</v>
      </c>
      <c r="E52"/>
      <c r="F52" t="s">
        <v>33</v>
      </c>
      <c r="G52"/>
      <c r="H52" t="s">
        <v>299</v>
      </c>
      <c r="I52" s="247">
        <v>42088</v>
      </c>
      <c r="M52" s="84" t="s">
        <v>486</v>
      </c>
      <c r="N52" s="92">
        <v>1155</v>
      </c>
      <c r="O52" s="74" t="s">
        <v>325</v>
      </c>
      <c r="P52" s="37">
        <v>0.189</v>
      </c>
      <c r="Q52" s="8"/>
      <c r="R52" s="75" t="s">
        <v>33</v>
      </c>
      <c r="S52" s="75"/>
      <c r="T52" s="75" t="s">
        <v>299</v>
      </c>
      <c r="U52" s="76">
        <v>42088</v>
      </c>
    </row>
    <row r="53" spans="1:21" ht="30" x14ac:dyDescent="0.25">
      <c r="A53" s="2">
        <v>50</v>
      </c>
      <c r="B53" t="s">
        <v>25</v>
      </c>
      <c r="C53">
        <v>183</v>
      </c>
      <c r="D53">
        <v>0.104</v>
      </c>
      <c r="E53"/>
      <c r="F53" t="s">
        <v>33</v>
      </c>
      <c r="G53" t="s">
        <v>41</v>
      </c>
      <c r="H53" t="s">
        <v>299</v>
      </c>
      <c r="I53" t="s">
        <v>326</v>
      </c>
      <c r="M53" s="84" t="s">
        <v>601</v>
      </c>
      <c r="N53" s="72">
        <v>4784</v>
      </c>
      <c r="O53" s="72" t="s">
        <v>325</v>
      </c>
      <c r="P53" s="175">
        <v>0.189</v>
      </c>
      <c r="Q53" s="72"/>
      <c r="R53" s="75" t="s">
        <v>33</v>
      </c>
      <c r="S53" s="75"/>
      <c r="T53" s="75" t="s">
        <v>299</v>
      </c>
      <c r="U53" s="76">
        <v>42088</v>
      </c>
    </row>
    <row r="54" spans="1:21" ht="30" x14ac:dyDescent="0.25">
      <c r="A54" s="2">
        <v>51</v>
      </c>
      <c r="B54" t="s">
        <v>685</v>
      </c>
      <c r="C54">
        <v>4015</v>
      </c>
      <c r="D54">
        <v>0.104</v>
      </c>
      <c r="E54"/>
      <c r="F54" t="s">
        <v>33</v>
      </c>
      <c r="G54"/>
      <c r="H54" t="s">
        <v>299</v>
      </c>
      <c r="I54" s="247">
        <v>42088</v>
      </c>
      <c r="M54" s="84" t="s">
        <v>599</v>
      </c>
      <c r="N54" s="72">
        <v>4784</v>
      </c>
      <c r="O54" s="72" t="s">
        <v>325</v>
      </c>
      <c r="P54" s="175">
        <v>0.189</v>
      </c>
      <c r="Q54" s="72"/>
      <c r="R54" s="75" t="s">
        <v>33</v>
      </c>
      <c r="S54" s="75"/>
      <c r="T54" s="75" t="s">
        <v>299</v>
      </c>
      <c r="U54" s="76">
        <v>42088</v>
      </c>
    </row>
    <row r="55" spans="1:21" ht="30" x14ac:dyDescent="0.25">
      <c r="A55" s="2">
        <v>52</v>
      </c>
      <c r="B55" t="s">
        <v>654</v>
      </c>
      <c r="C55">
        <v>5449</v>
      </c>
      <c r="D55">
        <v>0.104</v>
      </c>
      <c r="E55"/>
      <c r="F55" t="s">
        <v>33</v>
      </c>
      <c r="G55"/>
      <c r="H55" t="s">
        <v>299</v>
      </c>
      <c r="I55" s="247">
        <v>42088</v>
      </c>
      <c r="M55" s="84" t="s">
        <v>604</v>
      </c>
      <c r="N55" s="72">
        <v>4784</v>
      </c>
      <c r="O55" s="72" t="s">
        <v>325</v>
      </c>
      <c r="P55" s="175">
        <v>0.189</v>
      </c>
      <c r="Q55" s="72"/>
      <c r="R55" s="75" t="s">
        <v>33</v>
      </c>
      <c r="S55" s="75"/>
      <c r="T55" s="75" t="s">
        <v>299</v>
      </c>
      <c r="U55" s="76">
        <v>42088</v>
      </c>
    </row>
    <row r="56" spans="1:21" ht="30" x14ac:dyDescent="0.25">
      <c r="A56" s="2">
        <v>53</v>
      </c>
      <c r="B56" t="s">
        <v>681</v>
      </c>
      <c r="C56">
        <v>4015</v>
      </c>
      <c r="D56">
        <v>0.105</v>
      </c>
      <c r="E56"/>
      <c r="F56" t="s">
        <v>33</v>
      </c>
      <c r="G56"/>
      <c r="H56" t="s">
        <v>299</v>
      </c>
      <c r="I56" s="247">
        <v>42088</v>
      </c>
      <c r="M56" s="84" t="s">
        <v>602</v>
      </c>
      <c r="N56" s="72">
        <v>4784</v>
      </c>
      <c r="O56" s="72" t="s">
        <v>325</v>
      </c>
      <c r="P56" s="175">
        <v>0.189</v>
      </c>
      <c r="Q56" s="72"/>
      <c r="R56" s="75" t="s">
        <v>33</v>
      </c>
      <c r="S56" s="75"/>
      <c r="T56" s="75" t="s">
        <v>299</v>
      </c>
      <c r="U56" s="76">
        <v>42088</v>
      </c>
    </row>
    <row r="57" spans="1:21" ht="30" x14ac:dyDescent="0.25">
      <c r="A57" s="2">
        <v>54</v>
      </c>
      <c r="B57" t="s">
        <v>593</v>
      </c>
      <c r="C57">
        <v>2454</v>
      </c>
      <c r="D57">
        <v>0.107</v>
      </c>
      <c r="E57"/>
      <c r="F57" t="s">
        <v>33</v>
      </c>
      <c r="G57"/>
      <c r="H57" t="s">
        <v>299</v>
      </c>
      <c r="I57" s="247">
        <v>42088</v>
      </c>
      <c r="M57" s="84" t="s">
        <v>608</v>
      </c>
      <c r="N57" s="72">
        <v>4784</v>
      </c>
      <c r="O57" s="72" t="s">
        <v>325</v>
      </c>
      <c r="P57" s="175">
        <v>0.189</v>
      </c>
      <c r="Q57" s="72"/>
      <c r="R57" s="75" t="s">
        <v>33</v>
      </c>
      <c r="S57" s="75"/>
      <c r="T57" s="75" t="s">
        <v>299</v>
      </c>
      <c r="U57" s="76">
        <v>42088</v>
      </c>
    </row>
    <row r="58" spans="1:21" ht="30" x14ac:dyDescent="0.25">
      <c r="A58" s="2">
        <v>55</v>
      </c>
      <c r="B58" t="s">
        <v>581</v>
      </c>
      <c r="C58">
        <v>2454</v>
      </c>
      <c r="D58">
        <v>0.108</v>
      </c>
      <c r="E58"/>
      <c r="F58" t="s">
        <v>33</v>
      </c>
      <c r="G58"/>
      <c r="H58" t="s">
        <v>299</v>
      </c>
      <c r="I58" s="247">
        <v>42088</v>
      </c>
      <c r="M58" s="84" t="s">
        <v>609</v>
      </c>
      <c r="N58" s="72">
        <v>4784</v>
      </c>
      <c r="O58" s="72" t="s">
        <v>325</v>
      </c>
      <c r="P58" s="175">
        <v>0.189</v>
      </c>
      <c r="Q58" s="72"/>
      <c r="R58" s="75" t="s">
        <v>33</v>
      </c>
      <c r="S58" s="75"/>
      <c r="T58" s="75" t="s">
        <v>299</v>
      </c>
      <c r="U58" s="76">
        <v>42088</v>
      </c>
    </row>
    <row r="59" spans="1:21" ht="30" x14ac:dyDescent="0.25">
      <c r="A59" s="2">
        <v>56</v>
      </c>
      <c r="B59" t="s">
        <v>118</v>
      </c>
      <c r="C59">
        <v>1549</v>
      </c>
      <c r="D59">
        <v>0.11</v>
      </c>
      <c r="E59"/>
      <c r="F59" t="s">
        <v>33</v>
      </c>
      <c r="G59" t="s">
        <v>45</v>
      </c>
      <c r="H59" t="s">
        <v>299</v>
      </c>
      <c r="I59" t="s">
        <v>326</v>
      </c>
      <c r="M59" s="84" t="s">
        <v>612</v>
      </c>
      <c r="N59" s="72">
        <v>4784</v>
      </c>
      <c r="O59" s="72" t="s">
        <v>325</v>
      </c>
      <c r="P59" s="175">
        <v>0.189</v>
      </c>
      <c r="Q59" s="72"/>
      <c r="R59" s="75" t="s">
        <v>33</v>
      </c>
      <c r="S59" s="75"/>
      <c r="T59" s="75" t="s">
        <v>299</v>
      </c>
      <c r="U59" s="76">
        <v>42088</v>
      </c>
    </row>
    <row r="60" spans="1:21" ht="30" x14ac:dyDescent="0.25">
      <c r="A60" s="2">
        <v>57</v>
      </c>
      <c r="B60" t="s">
        <v>286</v>
      </c>
      <c r="C60">
        <v>1281</v>
      </c>
      <c r="D60">
        <v>0.11</v>
      </c>
      <c r="E60"/>
      <c r="F60" t="s">
        <v>33</v>
      </c>
      <c r="G60" t="s">
        <v>287</v>
      </c>
      <c r="H60" t="s">
        <v>299</v>
      </c>
      <c r="I60" t="s">
        <v>326</v>
      </c>
      <c r="M60" s="84" t="s">
        <v>613</v>
      </c>
      <c r="N60" s="72">
        <v>4784</v>
      </c>
      <c r="O60" s="72" t="s">
        <v>325</v>
      </c>
      <c r="P60" s="175">
        <v>0.189</v>
      </c>
      <c r="Q60" s="72"/>
      <c r="R60" s="75" t="s">
        <v>33</v>
      </c>
      <c r="S60" s="75"/>
      <c r="T60" s="75" t="s">
        <v>299</v>
      </c>
      <c r="U60" s="76">
        <v>42088</v>
      </c>
    </row>
    <row r="61" spans="1:21" x14ac:dyDescent="0.25">
      <c r="A61" s="2">
        <v>58</v>
      </c>
      <c r="B61" t="s">
        <v>195</v>
      </c>
      <c r="C61">
        <v>134</v>
      </c>
      <c r="D61">
        <v>0.111</v>
      </c>
      <c r="E61"/>
      <c r="F61" t="s">
        <v>33</v>
      </c>
      <c r="G61" t="s">
        <v>45</v>
      </c>
      <c r="H61" t="s">
        <v>299</v>
      </c>
      <c r="I61" t="s">
        <v>326</v>
      </c>
      <c r="M61" s="6" t="s">
        <v>192</v>
      </c>
      <c r="N61" s="7">
        <v>134</v>
      </c>
      <c r="O61" s="7" t="s">
        <v>325</v>
      </c>
      <c r="P61" s="37">
        <v>0.2</v>
      </c>
      <c r="Q61" s="37"/>
      <c r="R61" s="9" t="s">
        <v>33</v>
      </c>
      <c r="S61" s="9" t="s">
        <v>45</v>
      </c>
      <c r="T61" s="9" t="s">
        <v>299</v>
      </c>
      <c r="U61" s="3" t="s">
        <v>326</v>
      </c>
    </row>
    <row r="62" spans="1:21" x14ac:dyDescent="0.25">
      <c r="A62" s="2">
        <v>59</v>
      </c>
      <c r="B62" t="s">
        <v>419</v>
      </c>
      <c r="C62">
        <v>271</v>
      </c>
      <c r="D62">
        <v>0.111</v>
      </c>
      <c r="E62" t="s">
        <v>379</v>
      </c>
      <c r="F62" t="s">
        <v>33</v>
      </c>
      <c r="G62"/>
      <c r="H62" t="s">
        <v>299</v>
      </c>
      <c r="I62" s="247">
        <v>42088</v>
      </c>
      <c r="M62" s="6" t="s">
        <v>198</v>
      </c>
      <c r="N62" s="7">
        <v>134</v>
      </c>
      <c r="O62" s="7" t="s">
        <v>325</v>
      </c>
      <c r="P62" s="37">
        <v>0.2</v>
      </c>
      <c r="Q62" s="37"/>
      <c r="R62" s="9" t="s">
        <v>33</v>
      </c>
      <c r="S62" s="9" t="s">
        <v>45</v>
      </c>
      <c r="T62" s="9" t="s">
        <v>299</v>
      </c>
      <c r="U62" s="3" t="s">
        <v>326</v>
      </c>
    </row>
    <row r="63" spans="1:21" x14ac:dyDescent="0.25">
      <c r="A63" s="2">
        <v>60</v>
      </c>
      <c r="B63" t="s">
        <v>717</v>
      </c>
      <c r="C63">
        <v>271</v>
      </c>
      <c r="D63">
        <v>0.111</v>
      </c>
      <c r="E63" t="s">
        <v>379</v>
      </c>
      <c r="F63" t="s">
        <v>33</v>
      </c>
      <c r="G63"/>
      <c r="H63" t="s">
        <v>299</v>
      </c>
      <c r="I63" s="247">
        <v>42088</v>
      </c>
      <c r="M63" s="6" t="s">
        <v>205</v>
      </c>
      <c r="N63" s="7">
        <v>134</v>
      </c>
      <c r="O63" s="7" t="s">
        <v>325</v>
      </c>
      <c r="P63" s="37">
        <v>0.2</v>
      </c>
      <c r="Q63" s="8"/>
      <c r="R63" s="9" t="s">
        <v>33</v>
      </c>
      <c r="S63" s="9" t="s">
        <v>45</v>
      </c>
      <c r="T63" s="9" t="s">
        <v>299</v>
      </c>
      <c r="U63" s="3" t="s">
        <v>326</v>
      </c>
    </row>
    <row r="64" spans="1:21" ht="30" x14ac:dyDescent="0.25">
      <c r="A64" s="2">
        <v>61</v>
      </c>
      <c r="B64" t="s">
        <v>439</v>
      </c>
      <c r="C64">
        <v>271</v>
      </c>
      <c r="D64">
        <v>0.111</v>
      </c>
      <c r="E64" t="s">
        <v>379</v>
      </c>
      <c r="F64" t="s">
        <v>33</v>
      </c>
      <c r="G64"/>
      <c r="H64" t="s">
        <v>299</v>
      </c>
      <c r="I64" s="247">
        <v>42088</v>
      </c>
      <c r="M64" s="84" t="s">
        <v>339</v>
      </c>
      <c r="N64" s="77">
        <v>271</v>
      </c>
      <c r="O64" s="2" t="s">
        <v>325</v>
      </c>
      <c r="P64" s="170">
        <v>0.2</v>
      </c>
      <c r="Q64" s="2"/>
      <c r="R64" s="75" t="s">
        <v>33</v>
      </c>
      <c r="S64" s="75"/>
      <c r="T64" s="75" t="s">
        <v>299</v>
      </c>
      <c r="U64" s="76">
        <v>42088</v>
      </c>
    </row>
    <row r="65" spans="1:21" ht="30" x14ac:dyDescent="0.25">
      <c r="A65" s="2">
        <v>62</v>
      </c>
      <c r="B65" t="s">
        <v>582</v>
      </c>
      <c r="C65">
        <v>2454</v>
      </c>
      <c r="D65">
        <v>0.112</v>
      </c>
      <c r="E65"/>
      <c r="F65" t="s">
        <v>33</v>
      </c>
      <c r="G65"/>
      <c r="H65" t="s">
        <v>299</v>
      </c>
      <c r="I65" s="247">
        <v>42088</v>
      </c>
      <c r="M65" s="84" t="s">
        <v>347</v>
      </c>
      <c r="N65" s="77">
        <v>271</v>
      </c>
      <c r="O65" s="2" t="s">
        <v>325</v>
      </c>
      <c r="P65" s="170">
        <v>0.2</v>
      </c>
      <c r="Q65" s="2"/>
      <c r="R65" s="75" t="s">
        <v>33</v>
      </c>
      <c r="S65" s="75"/>
      <c r="T65" s="75" t="s">
        <v>299</v>
      </c>
      <c r="U65" s="76">
        <v>42088</v>
      </c>
    </row>
    <row r="66" spans="1:21" ht="30" x14ac:dyDescent="0.25">
      <c r="A66" s="2">
        <v>63</v>
      </c>
      <c r="B66" t="s">
        <v>651</v>
      </c>
      <c r="C66">
        <v>5449</v>
      </c>
      <c r="D66">
        <v>0.112</v>
      </c>
      <c r="E66"/>
      <c r="F66" t="s">
        <v>33</v>
      </c>
      <c r="G66"/>
      <c r="H66" t="s">
        <v>299</v>
      </c>
      <c r="I66" s="247">
        <v>42088</v>
      </c>
      <c r="M66" s="84" t="s">
        <v>349</v>
      </c>
      <c r="N66" s="77">
        <v>271</v>
      </c>
      <c r="O66" s="2" t="s">
        <v>325</v>
      </c>
      <c r="P66" s="170">
        <v>0.2</v>
      </c>
      <c r="Q66" s="2"/>
      <c r="R66" s="75" t="s">
        <v>33</v>
      </c>
      <c r="S66" s="75"/>
      <c r="T66" s="75" t="s">
        <v>299</v>
      </c>
      <c r="U66" s="76">
        <v>42088</v>
      </c>
    </row>
    <row r="67" spans="1:21" ht="30" x14ac:dyDescent="0.25">
      <c r="A67" s="2">
        <v>64</v>
      </c>
      <c r="B67" t="s">
        <v>14</v>
      </c>
      <c r="C67">
        <v>84</v>
      </c>
      <c r="D67">
        <v>0.113</v>
      </c>
      <c r="E67"/>
      <c r="F67" t="s">
        <v>33</v>
      </c>
      <c r="G67" t="s">
        <v>41</v>
      </c>
      <c r="H67" t="s">
        <v>299</v>
      </c>
      <c r="I67" t="s">
        <v>326</v>
      </c>
      <c r="M67" s="84" t="s">
        <v>423</v>
      </c>
      <c r="N67" s="77">
        <v>271</v>
      </c>
      <c r="O67" s="2" t="s">
        <v>325</v>
      </c>
      <c r="P67" s="170">
        <v>0.2</v>
      </c>
      <c r="Q67" s="2"/>
      <c r="R67" s="75" t="s">
        <v>33</v>
      </c>
      <c r="S67" s="75"/>
      <c r="T67" s="75" t="s">
        <v>299</v>
      </c>
      <c r="U67" s="76">
        <v>42088</v>
      </c>
    </row>
    <row r="68" spans="1:21" ht="30" x14ac:dyDescent="0.25">
      <c r="A68" s="2">
        <v>65</v>
      </c>
      <c r="B68" t="s">
        <v>650</v>
      </c>
      <c r="C68">
        <v>5449</v>
      </c>
      <c r="D68">
        <v>0.114</v>
      </c>
      <c r="E68"/>
      <c r="F68" t="s">
        <v>33</v>
      </c>
      <c r="G68"/>
      <c r="H68" t="s">
        <v>299</v>
      </c>
      <c r="I68" s="247">
        <v>42088</v>
      </c>
      <c r="M68" s="84" t="s">
        <v>452</v>
      </c>
      <c r="N68" s="77">
        <v>271</v>
      </c>
      <c r="O68" s="2" t="s">
        <v>325</v>
      </c>
      <c r="P68" s="170">
        <v>0.2</v>
      </c>
      <c r="Q68" s="2"/>
      <c r="R68" s="75" t="s">
        <v>33</v>
      </c>
      <c r="S68" s="75"/>
      <c r="T68" s="75" t="s">
        <v>299</v>
      </c>
      <c r="U68" s="76">
        <v>42088</v>
      </c>
    </row>
    <row r="69" spans="1:21" x14ac:dyDescent="0.25">
      <c r="A69" s="2">
        <v>66</v>
      </c>
      <c r="B69" t="s">
        <v>63</v>
      </c>
      <c r="C69">
        <v>970</v>
      </c>
      <c r="D69">
        <v>0.115</v>
      </c>
      <c r="E69"/>
      <c r="F69" t="s">
        <v>33</v>
      </c>
      <c r="G69" t="s">
        <v>45</v>
      </c>
      <c r="H69" t="s">
        <v>299</v>
      </c>
      <c r="I69" t="s">
        <v>326</v>
      </c>
      <c r="M69" s="30" t="s">
        <v>128</v>
      </c>
      <c r="N69" s="7">
        <v>1549</v>
      </c>
      <c r="O69" s="7" t="s">
        <v>325</v>
      </c>
      <c r="P69" s="37">
        <v>0.21</v>
      </c>
      <c r="Q69" s="8" t="s">
        <v>329</v>
      </c>
      <c r="R69" s="9" t="s">
        <v>33</v>
      </c>
      <c r="S69" s="9" t="s">
        <v>45</v>
      </c>
      <c r="T69" s="9" t="s">
        <v>299</v>
      </c>
      <c r="U69" s="3" t="s">
        <v>326</v>
      </c>
    </row>
    <row r="70" spans="1:21" x14ac:dyDescent="0.25">
      <c r="A70" s="2">
        <v>67</v>
      </c>
      <c r="B70" t="s">
        <v>14</v>
      </c>
      <c r="C70">
        <v>84</v>
      </c>
      <c r="D70">
        <v>0.115</v>
      </c>
      <c r="E70"/>
      <c r="F70" t="s">
        <v>33</v>
      </c>
      <c r="G70" t="s">
        <v>41</v>
      </c>
      <c r="H70" t="s">
        <v>299</v>
      </c>
      <c r="I70" t="s">
        <v>326</v>
      </c>
      <c r="M70" s="30" t="s">
        <v>130</v>
      </c>
      <c r="N70" s="7">
        <v>1549</v>
      </c>
      <c r="O70" s="7" t="s">
        <v>325</v>
      </c>
      <c r="P70" s="37">
        <v>0.21</v>
      </c>
      <c r="Q70" s="8" t="s">
        <v>329</v>
      </c>
      <c r="R70" s="9" t="s">
        <v>33</v>
      </c>
      <c r="S70" s="9" t="s">
        <v>45</v>
      </c>
      <c r="T70" s="9" t="s">
        <v>299</v>
      </c>
      <c r="U70" s="3" t="s">
        <v>326</v>
      </c>
    </row>
    <row r="71" spans="1:21" x14ac:dyDescent="0.25">
      <c r="A71" s="2">
        <v>68</v>
      </c>
      <c r="B71" t="s">
        <v>572</v>
      </c>
      <c r="C71">
        <v>2454</v>
      </c>
      <c r="D71">
        <v>0.115</v>
      </c>
      <c r="E71"/>
      <c r="F71" t="s">
        <v>33</v>
      </c>
      <c r="G71"/>
      <c r="H71" t="s">
        <v>299</v>
      </c>
      <c r="I71" s="247">
        <v>42088</v>
      </c>
      <c r="M71" s="10" t="s">
        <v>170</v>
      </c>
      <c r="N71" s="7">
        <v>117</v>
      </c>
      <c r="O71" s="7" t="s">
        <v>325</v>
      </c>
      <c r="P71" s="28">
        <v>0.5</v>
      </c>
      <c r="Q71" s="28"/>
      <c r="R71" s="9" t="s">
        <v>33</v>
      </c>
      <c r="S71" s="9" t="s">
        <v>45</v>
      </c>
      <c r="T71" s="9" t="s">
        <v>299</v>
      </c>
      <c r="U71" s="3" t="s">
        <v>326</v>
      </c>
    </row>
    <row r="72" spans="1:21" x14ac:dyDescent="0.25">
      <c r="A72" s="2">
        <v>69</v>
      </c>
      <c r="B72" t="s">
        <v>244</v>
      </c>
      <c r="C72">
        <v>160</v>
      </c>
      <c r="D72">
        <v>0.11600000000000001</v>
      </c>
      <c r="E72"/>
      <c r="F72" t="s">
        <v>33</v>
      </c>
      <c r="G72" t="s">
        <v>45</v>
      </c>
      <c r="H72" t="s">
        <v>299</v>
      </c>
      <c r="I72" t="s">
        <v>326</v>
      </c>
      <c r="M72" s="10" t="s">
        <v>174</v>
      </c>
      <c r="N72" s="7">
        <v>117</v>
      </c>
      <c r="O72" s="7" t="s">
        <v>325</v>
      </c>
      <c r="P72" s="28">
        <v>0.5</v>
      </c>
      <c r="Q72" s="28"/>
      <c r="R72" s="9" t="s">
        <v>33</v>
      </c>
      <c r="S72" s="9" t="s">
        <v>45</v>
      </c>
      <c r="T72" s="9" t="s">
        <v>299</v>
      </c>
      <c r="U72" s="3" t="s">
        <v>326</v>
      </c>
    </row>
    <row r="73" spans="1:21" x14ac:dyDescent="0.25">
      <c r="A73" s="2">
        <v>70</v>
      </c>
      <c r="B73" t="s">
        <v>677</v>
      </c>
      <c r="C73">
        <v>2366</v>
      </c>
      <c r="D73">
        <v>0.11700000000000001</v>
      </c>
      <c r="E73"/>
      <c r="F73" t="s">
        <v>33</v>
      </c>
      <c r="G73"/>
      <c r="H73" t="s">
        <v>299</v>
      </c>
      <c r="I73" s="247">
        <v>42088</v>
      </c>
      <c r="M73" s="22" t="s">
        <v>227</v>
      </c>
      <c r="N73" s="20">
        <v>271</v>
      </c>
      <c r="O73" s="7" t="s">
        <v>325</v>
      </c>
      <c r="P73" s="79">
        <v>0.5</v>
      </c>
      <c r="Q73" s="23"/>
      <c r="R73" s="9" t="s">
        <v>33</v>
      </c>
      <c r="S73" s="9" t="s">
        <v>45</v>
      </c>
      <c r="T73" s="9" t="s">
        <v>299</v>
      </c>
      <c r="U73" s="3" t="s">
        <v>326</v>
      </c>
    </row>
    <row r="74" spans="1:21" x14ac:dyDescent="0.25">
      <c r="A74" s="2">
        <v>71</v>
      </c>
      <c r="B74" t="s">
        <v>569</v>
      </c>
      <c r="C74">
        <v>2441</v>
      </c>
      <c r="D74">
        <v>0.11700000000000001</v>
      </c>
      <c r="E74"/>
      <c r="F74" t="s">
        <v>33</v>
      </c>
      <c r="G74"/>
      <c r="H74" t="s">
        <v>299</v>
      </c>
      <c r="I74" s="247">
        <v>42088</v>
      </c>
      <c r="M74" s="22" t="s">
        <v>47</v>
      </c>
      <c r="N74" s="20">
        <v>271</v>
      </c>
      <c r="O74" s="7" t="s">
        <v>325</v>
      </c>
      <c r="P74" s="79">
        <v>0.5</v>
      </c>
      <c r="Q74" s="23"/>
      <c r="R74" s="9" t="s">
        <v>33</v>
      </c>
      <c r="S74" s="9" t="s">
        <v>45</v>
      </c>
      <c r="T74" s="9" t="s">
        <v>299</v>
      </c>
      <c r="U74" s="3" t="s">
        <v>326</v>
      </c>
    </row>
    <row r="75" spans="1:21" x14ac:dyDescent="0.25">
      <c r="A75" s="2">
        <v>72</v>
      </c>
      <c r="B75" t="s">
        <v>125</v>
      </c>
      <c r="C75">
        <v>1549</v>
      </c>
      <c r="D75">
        <v>0.12</v>
      </c>
      <c r="E75"/>
      <c r="F75" t="s">
        <v>33</v>
      </c>
      <c r="G75" t="s">
        <v>45</v>
      </c>
      <c r="H75" t="s">
        <v>299</v>
      </c>
      <c r="I75" t="s">
        <v>326</v>
      </c>
      <c r="M75" s="22" t="s">
        <v>228</v>
      </c>
      <c r="N75" s="20">
        <v>271</v>
      </c>
      <c r="O75" s="7" t="s">
        <v>325</v>
      </c>
      <c r="P75" s="79">
        <v>0.5</v>
      </c>
      <c r="Q75" s="23"/>
      <c r="R75" s="9" t="s">
        <v>33</v>
      </c>
      <c r="S75" s="9" t="s">
        <v>45</v>
      </c>
      <c r="T75" s="9" t="s">
        <v>299</v>
      </c>
      <c r="U75" s="3" t="s">
        <v>326</v>
      </c>
    </row>
    <row r="76" spans="1:21" x14ac:dyDescent="0.25">
      <c r="A76" s="2">
        <v>73</v>
      </c>
      <c r="B76" t="s">
        <v>288</v>
      </c>
      <c r="C76">
        <v>2363</v>
      </c>
      <c r="D76">
        <v>0.12</v>
      </c>
      <c r="E76"/>
      <c r="F76" t="s">
        <v>39</v>
      </c>
      <c r="G76" t="s">
        <v>287</v>
      </c>
      <c r="H76" t="s">
        <v>299</v>
      </c>
      <c r="I76" t="s">
        <v>326</v>
      </c>
      <c r="M76" s="22" t="s">
        <v>229</v>
      </c>
      <c r="N76" s="20">
        <v>271</v>
      </c>
      <c r="O76" s="7" t="s">
        <v>325</v>
      </c>
      <c r="P76" s="79">
        <v>0.5</v>
      </c>
      <c r="Q76" s="23"/>
      <c r="R76" s="9" t="s">
        <v>33</v>
      </c>
      <c r="S76" s="9" t="s">
        <v>45</v>
      </c>
      <c r="T76" s="9" t="s">
        <v>299</v>
      </c>
      <c r="U76" s="3" t="s">
        <v>326</v>
      </c>
    </row>
    <row r="77" spans="1:21" x14ac:dyDescent="0.25">
      <c r="A77" s="2">
        <v>74</v>
      </c>
      <c r="B77" t="s">
        <v>5</v>
      </c>
      <c r="C77">
        <v>4797</v>
      </c>
      <c r="D77">
        <v>0.12</v>
      </c>
      <c r="E77"/>
      <c r="F77" t="s">
        <v>33</v>
      </c>
      <c r="G77" t="s">
        <v>45</v>
      </c>
      <c r="H77" t="s">
        <v>299</v>
      </c>
      <c r="I77" t="s">
        <v>326</v>
      </c>
      <c r="M77" s="22" t="s">
        <v>230</v>
      </c>
      <c r="N77" s="20">
        <v>271</v>
      </c>
      <c r="O77" s="7" t="s">
        <v>325</v>
      </c>
      <c r="P77" s="79">
        <v>0.5</v>
      </c>
      <c r="Q77" s="23"/>
      <c r="R77" s="9" t="s">
        <v>33</v>
      </c>
      <c r="S77" s="9" t="s">
        <v>45</v>
      </c>
      <c r="T77" s="9" t="s">
        <v>299</v>
      </c>
      <c r="U77" s="3" t="s">
        <v>326</v>
      </c>
    </row>
    <row r="78" spans="1:21" x14ac:dyDescent="0.25">
      <c r="A78" s="2">
        <v>75</v>
      </c>
      <c r="B78" t="s">
        <v>200</v>
      </c>
      <c r="C78">
        <v>134</v>
      </c>
      <c r="D78">
        <v>0.12</v>
      </c>
      <c r="E78"/>
      <c r="F78" t="s">
        <v>33</v>
      </c>
      <c r="G78" t="s">
        <v>45</v>
      </c>
      <c r="H78" t="s">
        <v>299</v>
      </c>
      <c r="I78" t="s">
        <v>326</v>
      </c>
      <c r="M78" s="22" t="s">
        <v>232</v>
      </c>
      <c r="N78" s="20">
        <v>271</v>
      </c>
      <c r="O78" s="7" t="s">
        <v>325</v>
      </c>
      <c r="P78" s="79">
        <v>0.5</v>
      </c>
      <c r="Q78" s="23"/>
      <c r="R78" s="9" t="s">
        <v>33</v>
      </c>
      <c r="S78" s="9" t="s">
        <v>45</v>
      </c>
      <c r="T78" s="9" t="s">
        <v>299</v>
      </c>
      <c r="U78" s="3" t="s">
        <v>326</v>
      </c>
    </row>
    <row r="79" spans="1:21" x14ac:dyDescent="0.25">
      <c r="A79" s="2">
        <v>76</v>
      </c>
      <c r="B79" t="s">
        <v>294</v>
      </c>
      <c r="C79">
        <v>3377</v>
      </c>
      <c r="D79">
        <v>0.12</v>
      </c>
      <c r="E79"/>
      <c r="F79" t="s">
        <v>39</v>
      </c>
      <c r="G79" t="s">
        <v>287</v>
      </c>
      <c r="H79" t="s">
        <v>299</v>
      </c>
      <c r="I79" t="s">
        <v>326</v>
      </c>
      <c r="M79" s="22" t="s">
        <v>48</v>
      </c>
      <c r="N79" s="20">
        <v>271</v>
      </c>
      <c r="O79" s="7" t="s">
        <v>325</v>
      </c>
      <c r="P79" s="79">
        <v>0.5</v>
      </c>
      <c r="Q79" s="23"/>
      <c r="R79" s="9" t="s">
        <v>33</v>
      </c>
      <c r="S79" s="9" t="s">
        <v>45</v>
      </c>
      <c r="T79" s="9" t="s">
        <v>299</v>
      </c>
      <c r="U79" s="3" t="s">
        <v>326</v>
      </c>
    </row>
    <row r="80" spans="1:21" x14ac:dyDescent="0.25">
      <c r="A80" s="2">
        <v>77</v>
      </c>
      <c r="B80" t="s">
        <v>14</v>
      </c>
      <c r="C80">
        <v>84</v>
      </c>
      <c r="D80">
        <v>0.12</v>
      </c>
      <c r="E80"/>
      <c r="F80" t="s">
        <v>33</v>
      </c>
      <c r="G80" t="s">
        <v>41</v>
      </c>
      <c r="H80" t="s">
        <v>299</v>
      </c>
      <c r="I80" t="s">
        <v>326</v>
      </c>
      <c r="M80" s="22" t="s">
        <v>233</v>
      </c>
      <c r="N80" s="20">
        <v>271</v>
      </c>
      <c r="O80" s="7" t="s">
        <v>325</v>
      </c>
      <c r="P80" s="79">
        <v>0.5</v>
      </c>
      <c r="Q80" s="23"/>
      <c r="R80" s="9" t="s">
        <v>33</v>
      </c>
      <c r="S80" s="9" t="s">
        <v>45</v>
      </c>
      <c r="T80" s="9" t="s">
        <v>299</v>
      </c>
      <c r="U80" s="3" t="s">
        <v>326</v>
      </c>
    </row>
    <row r="81" spans="1:21" ht="45" x14ac:dyDescent="0.25">
      <c r="A81" s="2">
        <v>78</v>
      </c>
      <c r="B81" t="s">
        <v>26</v>
      </c>
      <c r="C81">
        <v>398</v>
      </c>
      <c r="D81">
        <v>0.12</v>
      </c>
      <c r="E81"/>
      <c r="F81" t="s">
        <v>33</v>
      </c>
      <c r="G81" t="s">
        <v>41</v>
      </c>
      <c r="H81" t="s">
        <v>299</v>
      </c>
      <c r="I81" t="s">
        <v>326</v>
      </c>
      <c r="M81" s="84" t="s">
        <v>631</v>
      </c>
      <c r="N81" s="74">
        <v>5324</v>
      </c>
      <c r="O81" s="8" t="s">
        <v>325</v>
      </c>
      <c r="P81" s="87">
        <v>0.5</v>
      </c>
      <c r="Q81" s="88"/>
      <c r="R81" s="75" t="s">
        <v>33</v>
      </c>
      <c r="S81" s="75"/>
      <c r="T81" s="75" t="s">
        <v>299</v>
      </c>
      <c r="U81" s="76">
        <v>42088</v>
      </c>
    </row>
    <row r="82" spans="1:21" ht="45" x14ac:dyDescent="0.25">
      <c r="A82" s="2">
        <v>79</v>
      </c>
      <c r="B82" t="s">
        <v>334</v>
      </c>
      <c r="C82">
        <v>69</v>
      </c>
      <c r="D82">
        <v>0.12</v>
      </c>
      <c r="E82"/>
      <c r="F82" t="s">
        <v>33</v>
      </c>
      <c r="G82"/>
      <c r="H82" t="s">
        <v>299</v>
      </c>
      <c r="I82" s="247">
        <v>42088</v>
      </c>
      <c r="M82" s="84" t="s">
        <v>368</v>
      </c>
      <c r="N82" s="74">
        <v>5324</v>
      </c>
      <c r="O82" s="8" t="s">
        <v>325</v>
      </c>
      <c r="P82" s="85">
        <v>0.5</v>
      </c>
      <c r="Q82" s="86"/>
      <c r="R82" s="75" t="s">
        <v>33</v>
      </c>
      <c r="S82" s="75"/>
      <c r="T82" s="75" t="s">
        <v>299</v>
      </c>
      <c r="U82" s="76">
        <v>42088</v>
      </c>
    </row>
    <row r="83" spans="1:21" ht="45" x14ac:dyDescent="0.25">
      <c r="A83" s="2">
        <v>80</v>
      </c>
      <c r="B83" t="s">
        <v>519</v>
      </c>
      <c r="C83">
        <v>1398</v>
      </c>
      <c r="D83">
        <v>0.12</v>
      </c>
      <c r="E83"/>
      <c r="F83" t="s">
        <v>33</v>
      </c>
      <c r="G83"/>
      <c r="H83" t="s">
        <v>299</v>
      </c>
      <c r="I83" s="247">
        <v>42088</v>
      </c>
      <c r="M83" s="84" t="s">
        <v>617</v>
      </c>
      <c r="N83" s="74">
        <v>5324</v>
      </c>
      <c r="O83" s="8" t="s">
        <v>325</v>
      </c>
      <c r="P83" s="123">
        <v>0.5</v>
      </c>
      <c r="Q83" s="122"/>
      <c r="R83" s="75" t="s">
        <v>33</v>
      </c>
      <c r="S83" s="75"/>
      <c r="T83" s="75" t="s">
        <v>299</v>
      </c>
      <c r="U83" s="76">
        <v>42088</v>
      </c>
    </row>
    <row r="84" spans="1:21" ht="45" x14ac:dyDescent="0.25">
      <c r="A84" s="2">
        <v>81</v>
      </c>
      <c r="B84" t="s">
        <v>649</v>
      </c>
      <c r="C84">
        <v>5449</v>
      </c>
      <c r="D84">
        <v>0.121</v>
      </c>
      <c r="E84"/>
      <c r="F84" t="s">
        <v>33</v>
      </c>
      <c r="G84"/>
      <c r="H84" t="s">
        <v>299</v>
      </c>
      <c r="I84" s="247">
        <v>42088</v>
      </c>
      <c r="M84" s="84" t="s">
        <v>620</v>
      </c>
      <c r="N84" s="74">
        <v>5324</v>
      </c>
      <c r="O84" s="8" t="s">
        <v>325</v>
      </c>
      <c r="P84" s="87">
        <v>0.5</v>
      </c>
      <c r="Q84" s="183"/>
      <c r="R84" s="75" t="s">
        <v>33</v>
      </c>
      <c r="S84" s="75"/>
      <c r="T84" s="75" t="s">
        <v>299</v>
      </c>
      <c r="U84" s="76">
        <v>42088</v>
      </c>
    </row>
    <row r="85" spans="1:21" ht="45" x14ac:dyDescent="0.25">
      <c r="A85" s="2">
        <v>82</v>
      </c>
      <c r="B85" t="s">
        <v>375</v>
      </c>
      <c r="C85">
        <v>29</v>
      </c>
      <c r="D85">
        <v>0.1211</v>
      </c>
      <c r="E85"/>
      <c r="F85" t="s">
        <v>33</v>
      </c>
      <c r="G85"/>
      <c r="H85" t="s">
        <v>299</v>
      </c>
      <c r="I85" s="247">
        <v>42088</v>
      </c>
      <c r="M85" s="84" t="s">
        <v>619</v>
      </c>
      <c r="N85" s="74">
        <v>5324</v>
      </c>
      <c r="O85" s="8" t="s">
        <v>325</v>
      </c>
      <c r="P85" s="123">
        <v>0.5</v>
      </c>
      <c r="Q85" s="122"/>
      <c r="R85" s="75" t="s">
        <v>33</v>
      </c>
      <c r="S85" s="75"/>
      <c r="T85" s="75" t="s">
        <v>299</v>
      </c>
      <c r="U85" s="76">
        <v>42088</v>
      </c>
    </row>
    <row r="86" spans="1:21" ht="45" x14ac:dyDescent="0.25">
      <c r="A86" s="2">
        <v>83</v>
      </c>
      <c r="B86" t="s">
        <v>210</v>
      </c>
      <c r="C86">
        <v>134</v>
      </c>
      <c r="D86">
        <v>0.122</v>
      </c>
      <c r="E86"/>
      <c r="F86" t="s">
        <v>33</v>
      </c>
      <c r="G86" t="s">
        <v>45</v>
      </c>
      <c r="H86" t="s">
        <v>299</v>
      </c>
      <c r="I86" t="s">
        <v>326</v>
      </c>
      <c r="M86" s="84" t="s">
        <v>622</v>
      </c>
      <c r="N86" s="74">
        <v>5324</v>
      </c>
      <c r="O86" s="8" t="s">
        <v>325</v>
      </c>
      <c r="P86" s="124">
        <v>0.5</v>
      </c>
      <c r="Q86" s="184"/>
      <c r="R86" s="75" t="s">
        <v>33</v>
      </c>
      <c r="S86" s="75"/>
      <c r="T86" s="75" t="s">
        <v>299</v>
      </c>
      <c r="U86" s="76">
        <v>42088</v>
      </c>
    </row>
    <row r="87" spans="1:21" ht="30" x14ac:dyDescent="0.25">
      <c r="A87" s="2">
        <v>84</v>
      </c>
      <c r="B87" t="s">
        <v>217</v>
      </c>
      <c r="C87">
        <v>134</v>
      </c>
      <c r="D87">
        <v>0.122</v>
      </c>
      <c r="E87"/>
      <c r="F87" t="s">
        <v>33</v>
      </c>
      <c r="G87" t="s">
        <v>45</v>
      </c>
      <c r="H87" t="s">
        <v>299</v>
      </c>
      <c r="I87" t="s">
        <v>326</v>
      </c>
      <c r="M87" s="84" t="s">
        <v>394</v>
      </c>
      <c r="N87" s="74">
        <v>117</v>
      </c>
      <c r="O87" s="72" t="s">
        <v>325</v>
      </c>
      <c r="P87" s="172">
        <v>0.7</v>
      </c>
      <c r="Q87" s="57"/>
      <c r="R87" s="75" t="s">
        <v>33</v>
      </c>
      <c r="S87" s="75"/>
      <c r="T87" s="75" t="s">
        <v>299</v>
      </c>
      <c r="U87" s="76">
        <v>42088</v>
      </c>
    </row>
    <row r="88" spans="1:21" ht="30" x14ac:dyDescent="0.25">
      <c r="A88" s="2">
        <v>85</v>
      </c>
      <c r="B88" t="s">
        <v>431</v>
      </c>
      <c r="C88">
        <v>271</v>
      </c>
      <c r="D88">
        <v>0.122</v>
      </c>
      <c r="E88" t="s">
        <v>379</v>
      </c>
      <c r="F88" t="s">
        <v>33</v>
      </c>
      <c r="G88"/>
      <c r="H88" t="s">
        <v>299</v>
      </c>
      <c r="I88" s="247">
        <v>42088</v>
      </c>
      <c r="M88" s="84" t="s">
        <v>399</v>
      </c>
      <c r="N88" s="74">
        <v>117</v>
      </c>
      <c r="O88" s="74" t="s">
        <v>325</v>
      </c>
      <c r="P88" s="150">
        <v>0.7</v>
      </c>
      <c r="Q88" s="74"/>
      <c r="R88" s="75" t="s">
        <v>33</v>
      </c>
      <c r="S88" s="75"/>
      <c r="T88" s="75" t="s">
        <v>299</v>
      </c>
      <c r="U88" s="76">
        <v>42088</v>
      </c>
    </row>
    <row r="89" spans="1:21" ht="30" x14ac:dyDescent="0.25">
      <c r="A89" s="2">
        <v>86</v>
      </c>
      <c r="B89" t="s">
        <v>502</v>
      </c>
      <c r="C89">
        <v>1155</v>
      </c>
      <c r="D89">
        <v>0.122</v>
      </c>
      <c r="E89" t="s">
        <v>379</v>
      </c>
      <c r="F89" t="s">
        <v>33</v>
      </c>
      <c r="G89"/>
      <c r="H89" t="s">
        <v>299</v>
      </c>
      <c r="I89" s="247">
        <v>42088</v>
      </c>
      <c r="M89" s="84" t="s">
        <v>396</v>
      </c>
      <c r="N89" s="74">
        <v>117</v>
      </c>
      <c r="O89" s="74" t="s">
        <v>325</v>
      </c>
      <c r="P89" s="172">
        <v>0.7</v>
      </c>
      <c r="Q89" s="90"/>
      <c r="R89" s="75" t="s">
        <v>33</v>
      </c>
      <c r="S89" s="75"/>
      <c r="T89" s="75" t="s">
        <v>299</v>
      </c>
      <c r="U89" s="76">
        <v>42088</v>
      </c>
    </row>
    <row r="90" spans="1:21" x14ac:dyDescent="0.25">
      <c r="A90" s="2">
        <v>87</v>
      </c>
      <c r="B90" t="s">
        <v>506</v>
      </c>
      <c r="C90">
        <v>1155</v>
      </c>
      <c r="D90">
        <v>0.122</v>
      </c>
      <c r="E90" t="s">
        <v>379</v>
      </c>
      <c r="F90" t="s">
        <v>33</v>
      </c>
      <c r="G90"/>
      <c r="H90" t="s">
        <v>299</v>
      </c>
      <c r="I90" s="247">
        <v>42088</v>
      </c>
      <c r="M90" s="84" t="s">
        <v>400</v>
      </c>
      <c r="N90" s="74">
        <v>117</v>
      </c>
      <c r="O90" s="74" t="s">
        <v>325</v>
      </c>
      <c r="P90" s="150">
        <v>0.7</v>
      </c>
      <c r="Q90" s="74"/>
      <c r="R90" s="75" t="s">
        <v>33</v>
      </c>
      <c r="S90" s="75"/>
      <c r="T90" s="75" t="s">
        <v>299</v>
      </c>
      <c r="U90" s="76">
        <v>42088</v>
      </c>
    </row>
    <row r="91" spans="1:21" ht="30" x14ac:dyDescent="0.25">
      <c r="A91" s="2">
        <v>88</v>
      </c>
      <c r="B91" t="s">
        <v>583</v>
      </c>
      <c r="C91">
        <v>2454</v>
      </c>
      <c r="D91">
        <v>0.122</v>
      </c>
      <c r="E91"/>
      <c r="F91" t="s">
        <v>33</v>
      </c>
      <c r="G91"/>
      <c r="H91" t="s">
        <v>299</v>
      </c>
      <c r="I91" s="247">
        <v>42088</v>
      </c>
      <c r="M91" s="84" t="s">
        <v>397</v>
      </c>
      <c r="N91" s="74">
        <v>117</v>
      </c>
      <c r="O91" s="74" t="s">
        <v>325</v>
      </c>
      <c r="P91" s="172">
        <v>0.7</v>
      </c>
      <c r="Q91" s="57"/>
      <c r="R91" s="75" t="s">
        <v>33</v>
      </c>
      <c r="S91" s="75"/>
      <c r="T91" s="75" t="s">
        <v>299</v>
      </c>
      <c r="U91" s="76">
        <v>42088</v>
      </c>
    </row>
    <row r="92" spans="1:21" ht="30" x14ac:dyDescent="0.25">
      <c r="A92" s="2">
        <v>89</v>
      </c>
      <c r="B92" t="s">
        <v>587</v>
      </c>
      <c r="C92">
        <v>2454</v>
      </c>
      <c r="D92">
        <v>0.124</v>
      </c>
      <c r="E92"/>
      <c r="F92" t="s">
        <v>33</v>
      </c>
      <c r="G92"/>
      <c r="H92" t="s">
        <v>299</v>
      </c>
      <c r="I92" s="247">
        <v>42088</v>
      </c>
      <c r="M92" s="6" t="s">
        <v>189</v>
      </c>
      <c r="N92" s="7">
        <v>1096</v>
      </c>
      <c r="O92" s="7" t="s">
        <v>325</v>
      </c>
      <c r="P92" s="37">
        <v>0.8</v>
      </c>
      <c r="Q92" s="8"/>
      <c r="R92" s="9" t="s">
        <v>33</v>
      </c>
      <c r="S92" s="9" t="s">
        <v>45</v>
      </c>
      <c r="T92" s="9" t="s">
        <v>299</v>
      </c>
      <c r="U92" s="3" t="s">
        <v>326</v>
      </c>
    </row>
    <row r="93" spans="1:21" x14ac:dyDescent="0.25">
      <c r="A93" s="2">
        <v>90</v>
      </c>
      <c r="B93" t="s">
        <v>16</v>
      </c>
      <c r="C93">
        <v>1281</v>
      </c>
      <c r="D93">
        <v>0.125</v>
      </c>
      <c r="E93"/>
      <c r="F93" t="s">
        <v>33</v>
      </c>
      <c r="G93" t="s">
        <v>41</v>
      </c>
      <c r="H93" t="s">
        <v>299</v>
      </c>
      <c r="I93" t="s">
        <v>326</v>
      </c>
      <c r="M93" s="6" t="s">
        <v>196</v>
      </c>
      <c r="N93" s="7">
        <v>134</v>
      </c>
      <c r="O93" s="7" t="s">
        <v>325</v>
      </c>
      <c r="P93" s="177">
        <v>1</v>
      </c>
      <c r="Q93" s="59"/>
      <c r="R93" s="9" t="s">
        <v>33</v>
      </c>
      <c r="S93" s="9" t="s">
        <v>45</v>
      </c>
      <c r="T93" s="9" t="s">
        <v>299</v>
      </c>
      <c r="U93" s="3" t="s">
        <v>326</v>
      </c>
    </row>
    <row r="94" spans="1:21" x14ac:dyDescent="0.25">
      <c r="A94" s="2">
        <v>91</v>
      </c>
      <c r="B94" t="s">
        <v>25</v>
      </c>
      <c r="C94">
        <v>183</v>
      </c>
      <c r="D94">
        <v>0.126</v>
      </c>
      <c r="E94"/>
      <c r="F94" t="s">
        <v>33</v>
      </c>
      <c r="G94" t="s">
        <v>41</v>
      </c>
      <c r="H94" t="s">
        <v>299</v>
      </c>
      <c r="I94" t="s">
        <v>326</v>
      </c>
      <c r="M94" s="6" t="s">
        <v>202</v>
      </c>
      <c r="N94" s="7">
        <v>134</v>
      </c>
      <c r="O94" s="7" t="s">
        <v>325</v>
      </c>
      <c r="P94" s="174">
        <v>1</v>
      </c>
      <c r="Q94" s="60"/>
      <c r="R94" s="9" t="s">
        <v>33</v>
      </c>
      <c r="S94" s="9" t="s">
        <v>45</v>
      </c>
      <c r="T94" s="9" t="s">
        <v>299</v>
      </c>
      <c r="U94" s="3" t="s">
        <v>326</v>
      </c>
    </row>
    <row r="95" spans="1:21" x14ac:dyDescent="0.25">
      <c r="A95" s="2">
        <v>92</v>
      </c>
      <c r="B95" t="s">
        <v>682</v>
      </c>
      <c r="C95">
        <v>4015</v>
      </c>
      <c r="D95">
        <v>0.127</v>
      </c>
      <c r="E95"/>
      <c r="F95" t="s">
        <v>33</v>
      </c>
      <c r="G95"/>
      <c r="H95" t="s">
        <v>299</v>
      </c>
      <c r="I95" s="247">
        <v>42088</v>
      </c>
      <c r="M95" s="6" t="s">
        <v>203</v>
      </c>
      <c r="N95" s="7">
        <v>134</v>
      </c>
      <c r="O95" s="7" t="s">
        <v>325</v>
      </c>
      <c r="P95" s="174">
        <v>1</v>
      </c>
      <c r="Q95" s="60"/>
      <c r="R95" s="9" t="s">
        <v>33</v>
      </c>
      <c r="S95" s="9" t="s">
        <v>45</v>
      </c>
      <c r="T95" s="9" t="s">
        <v>299</v>
      </c>
      <c r="U95" s="3" t="s">
        <v>326</v>
      </c>
    </row>
    <row r="96" spans="1:21" x14ac:dyDescent="0.25">
      <c r="A96" s="2">
        <v>93</v>
      </c>
      <c r="B96" t="s">
        <v>294</v>
      </c>
      <c r="C96">
        <v>3377</v>
      </c>
      <c r="D96">
        <v>0.13</v>
      </c>
      <c r="E96"/>
      <c r="F96" t="s">
        <v>39</v>
      </c>
      <c r="G96" t="s">
        <v>287</v>
      </c>
      <c r="H96" t="s">
        <v>299</v>
      </c>
      <c r="I96" t="s">
        <v>326</v>
      </c>
      <c r="M96" s="13" t="s">
        <v>289</v>
      </c>
      <c r="N96" s="3">
        <v>2365</v>
      </c>
      <c r="O96" s="7" t="s">
        <v>325</v>
      </c>
      <c r="P96" s="171">
        <v>1</v>
      </c>
      <c r="Q96" s="14"/>
      <c r="R96" s="9" t="s">
        <v>39</v>
      </c>
      <c r="S96" s="9" t="s">
        <v>287</v>
      </c>
      <c r="T96" s="9" t="s">
        <v>299</v>
      </c>
      <c r="U96" s="3" t="s">
        <v>326</v>
      </c>
    </row>
    <row r="97" spans="1:21" x14ac:dyDescent="0.25">
      <c r="A97" s="2">
        <v>94</v>
      </c>
      <c r="B97" t="s">
        <v>296</v>
      </c>
      <c r="C97">
        <v>178</v>
      </c>
      <c r="D97">
        <v>0.13</v>
      </c>
      <c r="E97"/>
      <c r="F97" t="s">
        <v>39</v>
      </c>
      <c r="G97" t="s">
        <v>287</v>
      </c>
      <c r="H97" t="s">
        <v>299</v>
      </c>
      <c r="I97" t="s">
        <v>326</v>
      </c>
      <c r="M97" s="13" t="s">
        <v>296</v>
      </c>
      <c r="N97" s="3">
        <v>178</v>
      </c>
      <c r="O97" s="7" t="s">
        <v>325</v>
      </c>
      <c r="P97" s="171">
        <v>1</v>
      </c>
      <c r="Q97" s="14"/>
      <c r="R97" s="9" t="s">
        <v>39</v>
      </c>
      <c r="S97" s="9" t="s">
        <v>287</v>
      </c>
      <c r="T97" s="9" t="s">
        <v>299</v>
      </c>
      <c r="U97" s="3" t="s">
        <v>326</v>
      </c>
    </row>
    <row r="98" spans="1:21" x14ac:dyDescent="0.25">
      <c r="A98" s="2">
        <v>95</v>
      </c>
      <c r="B98" t="s">
        <v>526</v>
      </c>
      <c r="C98">
        <v>1398</v>
      </c>
      <c r="D98">
        <v>0.13</v>
      </c>
      <c r="E98"/>
      <c r="F98" t="s">
        <v>33</v>
      </c>
      <c r="G98"/>
      <c r="H98" t="s">
        <v>299</v>
      </c>
      <c r="I98" s="247">
        <v>42088</v>
      </c>
      <c r="M98" s="13" t="s">
        <v>296</v>
      </c>
      <c r="N98" s="3">
        <v>178</v>
      </c>
      <c r="O98" s="7" t="s">
        <v>325</v>
      </c>
      <c r="P98" s="171">
        <v>1</v>
      </c>
      <c r="Q98" s="14"/>
      <c r="R98" s="9" t="s">
        <v>39</v>
      </c>
      <c r="S98" s="9" t="s">
        <v>287</v>
      </c>
      <c r="T98" s="9" t="s">
        <v>299</v>
      </c>
      <c r="U98" s="3" t="s">
        <v>326</v>
      </c>
    </row>
    <row r="99" spans="1:21" x14ac:dyDescent="0.25">
      <c r="A99" s="2">
        <v>96</v>
      </c>
      <c r="B99" t="s">
        <v>209</v>
      </c>
      <c r="C99">
        <v>134</v>
      </c>
      <c r="D99">
        <v>0.13300000000000001</v>
      </c>
      <c r="E99"/>
      <c r="F99" t="s">
        <v>33</v>
      </c>
      <c r="G99" t="s">
        <v>45</v>
      </c>
      <c r="H99" t="s">
        <v>299</v>
      </c>
      <c r="I99" t="s">
        <v>326</v>
      </c>
      <c r="M99" s="13" t="s">
        <v>296</v>
      </c>
      <c r="N99" s="3">
        <v>178</v>
      </c>
      <c r="O99" s="7" t="s">
        <v>325</v>
      </c>
      <c r="P99" s="171">
        <v>1</v>
      </c>
      <c r="Q99" s="14"/>
      <c r="R99" s="9" t="s">
        <v>39</v>
      </c>
      <c r="S99" s="9" t="s">
        <v>287</v>
      </c>
      <c r="T99" s="9" t="s">
        <v>299</v>
      </c>
      <c r="U99" s="3" t="s">
        <v>326</v>
      </c>
    </row>
    <row r="100" spans="1:21" x14ac:dyDescent="0.25">
      <c r="A100" s="2">
        <v>97</v>
      </c>
      <c r="B100" t="s">
        <v>440</v>
      </c>
      <c r="C100">
        <v>271</v>
      </c>
      <c r="D100">
        <v>0.13300000000000001</v>
      </c>
      <c r="E100" t="s">
        <v>379</v>
      </c>
      <c r="F100" t="s">
        <v>33</v>
      </c>
      <c r="G100"/>
      <c r="H100" t="s">
        <v>299</v>
      </c>
      <c r="I100" s="247">
        <v>42088</v>
      </c>
      <c r="M100" s="13" t="s">
        <v>296</v>
      </c>
      <c r="N100" s="3">
        <v>178</v>
      </c>
      <c r="O100" s="7" t="s">
        <v>325</v>
      </c>
      <c r="P100" s="171">
        <v>1</v>
      </c>
      <c r="Q100" s="14"/>
      <c r="R100" s="9" t="s">
        <v>39</v>
      </c>
      <c r="S100" s="9" t="s">
        <v>287</v>
      </c>
      <c r="T100" s="9" t="s">
        <v>299</v>
      </c>
      <c r="U100" s="3" t="s">
        <v>326</v>
      </c>
    </row>
    <row r="101" spans="1:21" x14ac:dyDescent="0.25">
      <c r="A101" s="2">
        <v>98</v>
      </c>
      <c r="B101" t="s">
        <v>495</v>
      </c>
      <c r="C101">
        <v>1155</v>
      </c>
      <c r="D101">
        <v>0.13300000000000001</v>
      </c>
      <c r="E101" t="s">
        <v>379</v>
      </c>
      <c r="F101" t="s">
        <v>33</v>
      </c>
      <c r="G101"/>
      <c r="H101" t="s">
        <v>299</v>
      </c>
      <c r="I101" s="247">
        <v>42088</v>
      </c>
      <c r="M101" s="13" t="s">
        <v>296</v>
      </c>
      <c r="N101" s="3">
        <v>178</v>
      </c>
      <c r="O101" s="7" t="s">
        <v>325</v>
      </c>
      <c r="P101" s="171">
        <v>1</v>
      </c>
      <c r="Q101" s="14"/>
      <c r="R101" s="9" t="s">
        <v>39</v>
      </c>
      <c r="S101" s="9" t="s">
        <v>287</v>
      </c>
      <c r="T101" s="9" t="s">
        <v>299</v>
      </c>
      <c r="U101" s="3" t="s">
        <v>326</v>
      </c>
    </row>
    <row r="102" spans="1:21" x14ac:dyDescent="0.25">
      <c r="A102" s="2">
        <v>99</v>
      </c>
      <c r="B102" t="s">
        <v>511</v>
      </c>
      <c r="C102">
        <v>1155</v>
      </c>
      <c r="D102">
        <v>0.13300000000000001</v>
      </c>
      <c r="E102" t="s">
        <v>379</v>
      </c>
      <c r="F102" t="s">
        <v>33</v>
      </c>
      <c r="G102"/>
      <c r="H102" t="s">
        <v>299</v>
      </c>
      <c r="I102" s="247">
        <v>42088</v>
      </c>
      <c r="M102" s="13" t="s">
        <v>296</v>
      </c>
      <c r="N102" s="3">
        <v>178</v>
      </c>
      <c r="O102" s="7" t="s">
        <v>325</v>
      </c>
      <c r="P102" s="171">
        <v>1</v>
      </c>
      <c r="Q102" s="14"/>
      <c r="R102" s="9" t="s">
        <v>39</v>
      </c>
      <c r="S102" s="9" t="s">
        <v>287</v>
      </c>
      <c r="T102" s="9" t="s">
        <v>299</v>
      </c>
      <c r="U102" s="3" t="s">
        <v>326</v>
      </c>
    </row>
    <row r="103" spans="1:21" x14ac:dyDescent="0.25">
      <c r="A103" s="2">
        <v>100</v>
      </c>
      <c r="B103" t="s">
        <v>245</v>
      </c>
      <c r="C103">
        <v>160</v>
      </c>
      <c r="D103">
        <v>0.13400000000000001</v>
      </c>
      <c r="E103"/>
      <c r="F103" t="s">
        <v>33</v>
      </c>
      <c r="G103" t="s">
        <v>45</v>
      </c>
      <c r="H103" t="s">
        <v>299</v>
      </c>
      <c r="I103" t="s">
        <v>326</v>
      </c>
      <c r="M103" s="13" t="s">
        <v>296</v>
      </c>
      <c r="N103" s="3">
        <v>178</v>
      </c>
      <c r="O103" s="7" t="s">
        <v>325</v>
      </c>
      <c r="P103" s="171">
        <v>1</v>
      </c>
      <c r="Q103" s="14"/>
      <c r="R103" s="9" t="s">
        <v>39</v>
      </c>
      <c r="S103" s="9" t="s">
        <v>287</v>
      </c>
      <c r="T103" s="9" t="s">
        <v>299</v>
      </c>
      <c r="U103" s="3" t="s">
        <v>326</v>
      </c>
    </row>
    <row r="104" spans="1:21" x14ac:dyDescent="0.25">
      <c r="A104" s="2">
        <v>101</v>
      </c>
      <c r="B104" t="s">
        <v>411</v>
      </c>
      <c r="C104">
        <v>137</v>
      </c>
      <c r="D104">
        <v>0.13900000000000001</v>
      </c>
      <c r="E104"/>
      <c r="F104" t="s">
        <v>33</v>
      </c>
      <c r="G104"/>
      <c r="H104" t="s">
        <v>299</v>
      </c>
      <c r="I104" s="247">
        <v>42088</v>
      </c>
      <c r="M104" s="19" t="s">
        <v>102</v>
      </c>
      <c r="N104" s="20">
        <v>271</v>
      </c>
      <c r="O104" s="7" t="s">
        <v>325</v>
      </c>
      <c r="P104" s="37">
        <v>1</v>
      </c>
      <c r="Q104" s="7"/>
      <c r="R104" s="9" t="s">
        <v>33</v>
      </c>
      <c r="S104" s="9" t="s">
        <v>45</v>
      </c>
      <c r="T104" s="9" t="s">
        <v>299</v>
      </c>
      <c r="U104" s="3" t="s">
        <v>326</v>
      </c>
    </row>
    <row r="105" spans="1:21" x14ac:dyDescent="0.25">
      <c r="A105" s="2">
        <v>102</v>
      </c>
      <c r="B105" t="s">
        <v>290</v>
      </c>
      <c r="C105">
        <v>115</v>
      </c>
      <c r="D105">
        <v>0.14000000000000001</v>
      </c>
      <c r="E105"/>
      <c r="F105" t="s">
        <v>39</v>
      </c>
      <c r="G105" t="s">
        <v>287</v>
      </c>
      <c r="H105" t="s">
        <v>299</v>
      </c>
      <c r="I105" t="s">
        <v>326</v>
      </c>
      <c r="M105" s="19" t="s">
        <v>103</v>
      </c>
      <c r="N105" s="20">
        <v>271</v>
      </c>
      <c r="O105" s="7" t="s">
        <v>325</v>
      </c>
      <c r="P105" s="37">
        <v>1</v>
      </c>
      <c r="Q105" s="7"/>
      <c r="R105" s="9" t="s">
        <v>33</v>
      </c>
      <c r="S105" s="9" t="s">
        <v>45</v>
      </c>
      <c r="T105" s="9" t="s">
        <v>299</v>
      </c>
      <c r="U105" s="3" t="s">
        <v>326</v>
      </c>
    </row>
    <row r="106" spans="1:21" x14ac:dyDescent="0.25">
      <c r="A106" s="2">
        <v>103</v>
      </c>
      <c r="B106" t="s">
        <v>278</v>
      </c>
      <c r="C106">
        <v>1338</v>
      </c>
      <c r="D106">
        <v>0.14000000000000001</v>
      </c>
      <c r="E106"/>
      <c r="F106" t="s">
        <v>33</v>
      </c>
      <c r="G106" t="s">
        <v>45</v>
      </c>
      <c r="H106" t="s">
        <v>299</v>
      </c>
      <c r="I106" t="s">
        <v>326</v>
      </c>
      <c r="M106" s="19" t="s">
        <v>3</v>
      </c>
      <c r="N106" s="20">
        <v>271</v>
      </c>
      <c r="O106" s="7" t="s">
        <v>325</v>
      </c>
      <c r="P106" s="79">
        <v>1</v>
      </c>
      <c r="Q106" s="23"/>
      <c r="R106" s="9" t="s">
        <v>33</v>
      </c>
      <c r="S106" s="9" t="s">
        <v>45</v>
      </c>
      <c r="T106" s="9" t="s">
        <v>299</v>
      </c>
      <c r="U106" s="3" t="s">
        <v>326</v>
      </c>
    </row>
    <row r="107" spans="1:21" x14ac:dyDescent="0.25">
      <c r="A107" s="2">
        <v>104</v>
      </c>
      <c r="B107" t="s">
        <v>380</v>
      </c>
      <c r="C107">
        <v>69</v>
      </c>
      <c r="D107">
        <v>0.14000000000000001</v>
      </c>
      <c r="E107"/>
      <c r="F107" t="s">
        <v>33</v>
      </c>
      <c r="G107"/>
      <c r="H107" t="s">
        <v>299</v>
      </c>
      <c r="I107" s="247">
        <v>42088</v>
      </c>
      <c r="M107" s="19" t="s">
        <v>104</v>
      </c>
      <c r="N107" s="20">
        <v>271</v>
      </c>
      <c r="O107" s="7" t="s">
        <v>325</v>
      </c>
      <c r="P107" s="37">
        <v>1</v>
      </c>
      <c r="Q107" s="7"/>
      <c r="R107" s="9" t="s">
        <v>33</v>
      </c>
      <c r="S107" s="9" t="s">
        <v>45</v>
      </c>
      <c r="T107" s="9" t="s">
        <v>299</v>
      </c>
      <c r="U107" s="3" t="s">
        <v>326</v>
      </c>
    </row>
    <row r="108" spans="1:21" x14ac:dyDescent="0.25">
      <c r="A108" s="2">
        <v>105</v>
      </c>
      <c r="B108" t="s">
        <v>553</v>
      </c>
      <c r="C108">
        <v>2356</v>
      </c>
      <c r="D108">
        <v>0.14000000000000001</v>
      </c>
      <c r="E108"/>
      <c r="F108" t="s">
        <v>33</v>
      </c>
      <c r="G108"/>
      <c r="H108" t="s">
        <v>299</v>
      </c>
      <c r="I108" s="247">
        <v>42088</v>
      </c>
      <c r="M108" s="19" t="s">
        <v>105</v>
      </c>
      <c r="N108" s="20">
        <v>271</v>
      </c>
      <c r="O108" s="7" t="s">
        <v>325</v>
      </c>
      <c r="P108" s="37">
        <v>1</v>
      </c>
      <c r="Q108" s="7"/>
      <c r="R108" s="9" t="s">
        <v>33</v>
      </c>
      <c r="S108" s="9" t="s">
        <v>45</v>
      </c>
      <c r="T108" s="9" t="s">
        <v>299</v>
      </c>
      <c r="U108" s="3" t="s">
        <v>326</v>
      </c>
    </row>
    <row r="109" spans="1:21" x14ac:dyDescent="0.25">
      <c r="A109" s="2">
        <v>106</v>
      </c>
      <c r="B109" t="s">
        <v>611</v>
      </c>
      <c r="C109">
        <v>4784</v>
      </c>
      <c r="D109">
        <v>0.14000000000000001</v>
      </c>
      <c r="E109"/>
      <c r="F109" t="s">
        <v>33</v>
      </c>
      <c r="G109"/>
      <c r="H109" t="s">
        <v>299</v>
      </c>
      <c r="I109" s="247">
        <v>42088</v>
      </c>
      <c r="M109" s="19" t="s">
        <v>106</v>
      </c>
      <c r="N109" s="20">
        <v>271</v>
      </c>
      <c r="O109" s="7" t="s">
        <v>325</v>
      </c>
      <c r="P109" s="37">
        <v>1</v>
      </c>
      <c r="Q109" s="7"/>
      <c r="R109" s="9" t="s">
        <v>33</v>
      </c>
      <c r="S109" s="9" t="s">
        <v>45</v>
      </c>
      <c r="T109" s="9" t="s">
        <v>299</v>
      </c>
      <c r="U109" s="3" t="s">
        <v>326</v>
      </c>
    </row>
    <row r="110" spans="1:21" x14ac:dyDescent="0.25">
      <c r="A110" s="2">
        <v>107</v>
      </c>
      <c r="B110" t="s">
        <v>187</v>
      </c>
      <c r="C110">
        <v>1096</v>
      </c>
      <c r="D110">
        <v>0.14399999999999999</v>
      </c>
      <c r="E110"/>
      <c r="F110" t="s">
        <v>33</v>
      </c>
      <c r="G110" t="s">
        <v>45</v>
      </c>
      <c r="H110" t="s">
        <v>299</v>
      </c>
      <c r="I110" t="s">
        <v>326</v>
      </c>
      <c r="M110" s="19" t="s">
        <v>1</v>
      </c>
      <c r="N110" s="20">
        <v>271</v>
      </c>
      <c r="O110" s="7" t="s">
        <v>325</v>
      </c>
      <c r="P110" s="79">
        <v>1</v>
      </c>
      <c r="Q110" s="23"/>
      <c r="R110" s="9" t="s">
        <v>33</v>
      </c>
      <c r="S110" s="9" t="s">
        <v>45</v>
      </c>
      <c r="T110" s="9" t="s">
        <v>299</v>
      </c>
      <c r="U110" s="3" t="s">
        <v>326</v>
      </c>
    </row>
    <row r="111" spans="1:21" x14ac:dyDescent="0.25">
      <c r="A111" s="2">
        <v>108</v>
      </c>
      <c r="B111" t="s">
        <v>564</v>
      </c>
      <c r="C111">
        <v>2366</v>
      </c>
      <c r="D111">
        <v>0.14399999999999999</v>
      </c>
      <c r="E111"/>
      <c r="F111" t="s">
        <v>33</v>
      </c>
      <c r="G111"/>
      <c r="H111" t="s">
        <v>299</v>
      </c>
      <c r="I111" s="247">
        <v>42088</v>
      </c>
      <c r="M111" s="19" t="s">
        <v>107</v>
      </c>
      <c r="N111" s="20">
        <v>271</v>
      </c>
      <c r="O111" s="7" t="s">
        <v>325</v>
      </c>
      <c r="P111" s="37">
        <v>1</v>
      </c>
      <c r="Q111" s="7"/>
      <c r="R111" s="9" t="s">
        <v>33</v>
      </c>
      <c r="S111" s="9" t="s">
        <v>45</v>
      </c>
      <c r="T111" s="9" t="s">
        <v>299</v>
      </c>
      <c r="U111" s="3" t="s">
        <v>326</v>
      </c>
    </row>
    <row r="112" spans="1:21" x14ac:dyDescent="0.25">
      <c r="A112" s="2">
        <v>109</v>
      </c>
      <c r="B112" t="s">
        <v>639</v>
      </c>
      <c r="C112">
        <v>5449</v>
      </c>
      <c r="D112">
        <v>0.14499999999999999</v>
      </c>
      <c r="E112"/>
      <c r="F112" t="s">
        <v>33</v>
      </c>
      <c r="G112"/>
      <c r="H112" t="s">
        <v>299</v>
      </c>
      <c r="I112" s="247">
        <v>42088</v>
      </c>
      <c r="M112" s="19" t="s">
        <v>108</v>
      </c>
      <c r="N112" s="20">
        <v>271</v>
      </c>
      <c r="O112" s="7" t="s">
        <v>325</v>
      </c>
      <c r="P112" s="58" t="s">
        <v>328</v>
      </c>
      <c r="Q112" s="24"/>
      <c r="R112" s="9" t="s">
        <v>33</v>
      </c>
      <c r="S112" s="9" t="s">
        <v>45</v>
      </c>
      <c r="T112" s="9" t="s">
        <v>299</v>
      </c>
      <c r="U112" s="3" t="s">
        <v>326</v>
      </c>
    </row>
    <row r="113" spans="1:21" x14ac:dyDescent="0.25">
      <c r="A113" s="2">
        <v>110</v>
      </c>
      <c r="B113" t="s">
        <v>412</v>
      </c>
      <c r="C113">
        <v>137</v>
      </c>
      <c r="D113">
        <v>0.14699999999999999</v>
      </c>
      <c r="E113"/>
      <c r="F113" t="s">
        <v>33</v>
      </c>
      <c r="G113"/>
      <c r="H113" t="s">
        <v>299</v>
      </c>
      <c r="I113" s="247">
        <v>42088</v>
      </c>
      <c r="M113" s="19" t="s">
        <v>109</v>
      </c>
      <c r="N113" s="20">
        <v>271</v>
      </c>
      <c r="O113" s="7" t="s">
        <v>325</v>
      </c>
      <c r="P113" s="79">
        <v>1</v>
      </c>
      <c r="Q113" s="23"/>
      <c r="R113" s="9" t="s">
        <v>33</v>
      </c>
      <c r="S113" s="9" t="s">
        <v>45</v>
      </c>
      <c r="T113" s="9" t="s">
        <v>299</v>
      </c>
      <c r="U113" s="3" t="s">
        <v>326</v>
      </c>
    </row>
    <row r="114" spans="1:21" x14ac:dyDescent="0.25">
      <c r="A114" s="2">
        <v>111</v>
      </c>
      <c r="B114" t="s">
        <v>589</v>
      </c>
      <c r="C114">
        <v>2454</v>
      </c>
      <c r="D114">
        <v>0.14899999999999999</v>
      </c>
      <c r="E114"/>
      <c r="F114" t="s">
        <v>33</v>
      </c>
      <c r="G114"/>
      <c r="H114" t="s">
        <v>299</v>
      </c>
      <c r="I114" s="247">
        <v>42088</v>
      </c>
      <c r="M114" s="19" t="s">
        <v>110</v>
      </c>
      <c r="N114" s="20">
        <v>271</v>
      </c>
      <c r="O114" s="7" t="s">
        <v>325</v>
      </c>
      <c r="P114" s="37">
        <v>1</v>
      </c>
      <c r="Q114" s="7"/>
      <c r="R114" s="9" t="s">
        <v>33</v>
      </c>
      <c r="S114" s="9" t="s">
        <v>45</v>
      </c>
      <c r="T114" s="9" t="s">
        <v>299</v>
      </c>
      <c r="U114" s="3" t="s">
        <v>326</v>
      </c>
    </row>
    <row r="115" spans="1:21" x14ac:dyDescent="0.25">
      <c r="A115" s="2">
        <v>112</v>
      </c>
      <c r="B115" t="s">
        <v>124</v>
      </c>
      <c r="C115">
        <v>1549</v>
      </c>
      <c r="D115">
        <v>0.15</v>
      </c>
      <c r="E115"/>
      <c r="F115" t="s">
        <v>33</v>
      </c>
      <c r="G115" t="s">
        <v>45</v>
      </c>
      <c r="H115" t="s">
        <v>299</v>
      </c>
      <c r="I115" t="s">
        <v>326</v>
      </c>
      <c r="M115" s="19" t="s">
        <v>111</v>
      </c>
      <c r="N115" s="20">
        <v>271</v>
      </c>
      <c r="O115" s="7" t="s">
        <v>325</v>
      </c>
      <c r="P115" s="58" t="s">
        <v>328</v>
      </c>
      <c r="Q115" s="24"/>
      <c r="R115" s="9" t="s">
        <v>33</v>
      </c>
      <c r="S115" s="9" t="s">
        <v>45</v>
      </c>
      <c r="T115" s="9" t="s">
        <v>299</v>
      </c>
      <c r="U115" s="3" t="s">
        <v>326</v>
      </c>
    </row>
    <row r="116" spans="1:21" x14ac:dyDescent="0.25">
      <c r="A116" s="2">
        <v>113</v>
      </c>
      <c r="B116" t="s">
        <v>248</v>
      </c>
      <c r="C116">
        <v>183</v>
      </c>
      <c r="D116">
        <v>0.15</v>
      </c>
      <c r="E116"/>
      <c r="F116" t="s">
        <v>33</v>
      </c>
      <c r="G116" t="s">
        <v>45</v>
      </c>
      <c r="H116" t="s">
        <v>299</v>
      </c>
      <c r="I116" t="s">
        <v>326</v>
      </c>
      <c r="M116" s="19" t="s">
        <v>112</v>
      </c>
      <c r="N116" s="20">
        <v>271</v>
      </c>
      <c r="O116" s="7" t="s">
        <v>325</v>
      </c>
      <c r="P116" s="79">
        <v>1</v>
      </c>
      <c r="Q116" s="23"/>
      <c r="R116" s="9" t="s">
        <v>33</v>
      </c>
      <c r="S116" s="9" t="s">
        <v>45</v>
      </c>
      <c r="T116" s="9" t="s">
        <v>299</v>
      </c>
      <c r="U116" s="3" t="s">
        <v>326</v>
      </c>
    </row>
    <row r="117" spans="1:21" x14ac:dyDescent="0.25">
      <c r="A117" s="2">
        <v>114</v>
      </c>
      <c r="B117" t="s">
        <v>295</v>
      </c>
      <c r="C117">
        <v>3377</v>
      </c>
      <c r="D117">
        <v>0.15</v>
      </c>
      <c r="E117"/>
      <c r="F117" t="s">
        <v>39</v>
      </c>
      <c r="G117" t="s">
        <v>287</v>
      </c>
      <c r="H117" t="s">
        <v>299</v>
      </c>
      <c r="I117" t="s">
        <v>326</v>
      </c>
      <c r="M117" s="19" t="s">
        <v>113</v>
      </c>
      <c r="N117" s="20">
        <v>271</v>
      </c>
      <c r="O117" s="7" t="s">
        <v>325</v>
      </c>
      <c r="P117" s="37">
        <v>1</v>
      </c>
      <c r="Q117" s="7"/>
      <c r="R117" s="9" t="s">
        <v>33</v>
      </c>
      <c r="S117" s="9" t="s">
        <v>45</v>
      </c>
      <c r="T117" s="9" t="s">
        <v>299</v>
      </c>
      <c r="U117" s="3" t="s">
        <v>326</v>
      </c>
    </row>
    <row r="118" spans="1:21" x14ac:dyDescent="0.25">
      <c r="A118" s="2">
        <v>115</v>
      </c>
      <c r="B118" t="s">
        <v>465</v>
      </c>
      <c r="C118">
        <v>395</v>
      </c>
      <c r="D118">
        <v>0.15</v>
      </c>
      <c r="E118"/>
      <c r="F118" t="s">
        <v>33</v>
      </c>
      <c r="G118"/>
      <c r="H118" t="s">
        <v>299</v>
      </c>
      <c r="I118" s="247">
        <v>42088</v>
      </c>
      <c r="M118" s="19" t="s">
        <v>114</v>
      </c>
      <c r="N118" s="20">
        <v>271</v>
      </c>
      <c r="O118" s="7" t="s">
        <v>325</v>
      </c>
      <c r="P118" s="58" t="s">
        <v>328</v>
      </c>
      <c r="Q118" s="24"/>
      <c r="R118" s="9" t="s">
        <v>33</v>
      </c>
      <c r="S118" s="9" t="s">
        <v>45</v>
      </c>
      <c r="T118" s="9" t="s">
        <v>299</v>
      </c>
      <c r="U118" s="3" t="s">
        <v>326</v>
      </c>
    </row>
    <row r="119" spans="1:21" x14ac:dyDescent="0.25">
      <c r="A119" s="2">
        <v>116</v>
      </c>
      <c r="B119" t="s">
        <v>474</v>
      </c>
      <c r="C119">
        <v>395</v>
      </c>
      <c r="D119">
        <v>0.15</v>
      </c>
      <c r="E119"/>
      <c r="F119" t="s">
        <v>33</v>
      </c>
      <c r="G119"/>
      <c r="H119" t="s">
        <v>299</v>
      </c>
      <c r="I119" s="247">
        <v>42088</v>
      </c>
      <c r="M119" s="19" t="s">
        <v>116</v>
      </c>
      <c r="N119" s="20">
        <v>271</v>
      </c>
      <c r="O119" s="7" t="s">
        <v>325</v>
      </c>
      <c r="P119" s="37">
        <v>1</v>
      </c>
      <c r="Q119" s="7"/>
      <c r="R119" s="9" t="s">
        <v>33</v>
      </c>
      <c r="S119" s="9" t="s">
        <v>45</v>
      </c>
      <c r="T119" s="9" t="s">
        <v>299</v>
      </c>
      <c r="U119" s="3" t="s">
        <v>326</v>
      </c>
    </row>
    <row r="120" spans="1:21" x14ac:dyDescent="0.25">
      <c r="A120" s="2">
        <v>117</v>
      </c>
      <c r="B120" t="s">
        <v>525</v>
      </c>
      <c r="C120">
        <v>1398</v>
      </c>
      <c r="D120">
        <v>0.15</v>
      </c>
      <c r="E120"/>
      <c r="F120" t="s">
        <v>33</v>
      </c>
      <c r="G120"/>
      <c r="H120" t="s">
        <v>299</v>
      </c>
      <c r="I120" s="247">
        <v>42088</v>
      </c>
      <c r="M120" s="10" t="s">
        <v>172</v>
      </c>
      <c r="N120" s="7">
        <v>117</v>
      </c>
      <c r="O120" s="7" t="s">
        <v>325</v>
      </c>
      <c r="P120" s="28">
        <v>1</v>
      </c>
      <c r="Q120" s="28"/>
      <c r="R120" s="9" t="s">
        <v>33</v>
      </c>
      <c r="S120" s="9" t="s">
        <v>45</v>
      </c>
      <c r="T120" s="9" t="s">
        <v>299</v>
      </c>
      <c r="U120" s="3" t="s">
        <v>326</v>
      </c>
    </row>
    <row r="121" spans="1:21" x14ac:dyDescent="0.25">
      <c r="A121" s="2">
        <v>118</v>
      </c>
      <c r="B121" t="s">
        <v>600</v>
      </c>
      <c r="C121">
        <v>4784</v>
      </c>
      <c r="D121">
        <v>0.15</v>
      </c>
      <c r="E121"/>
      <c r="F121" t="s">
        <v>33</v>
      </c>
      <c r="G121"/>
      <c r="H121" t="s">
        <v>299</v>
      </c>
      <c r="I121" s="247">
        <v>42088</v>
      </c>
      <c r="M121" s="10" t="s">
        <v>173</v>
      </c>
      <c r="N121" s="7">
        <v>117</v>
      </c>
      <c r="O121" s="7" t="s">
        <v>325</v>
      </c>
      <c r="P121" s="28">
        <v>1</v>
      </c>
      <c r="Q121" s="28"/>
      <c r="R121" s="9" t="s">
        <v>33</v>
      </c>
      <c r="S121" s="9" t="s">
        <v>45</v>
      </c>
      <c r="T121" s="9" t="s">
        <v>299</v>
      </c>
      <c r="U121" s="3" t="s">
        <v>326</v>
      </c>
    </row>
    <row r="122" spans="1:21" x14ac:dyDescent="0.25">
      <c r="A122" s="2">
        <v>119</v>
      </c>
      <c r="B122" t="s">
        <v>575</v>
      </c>
      <c r="C122">
        <v>2454</v>
      </c>
      <c r="D122">
        <v>0.153</v>
      </c>
      <c r="E122"/>
      <c r="F122" t="s">
        <v>33</v>
      </c>
      <c r="G122"/>
      <c r="H122" t="s">
        <v>299</v>
      </c>
      <c r="I122" s="247">
        <v>42088</v>
      </c>
      <c r="M122" s="10" t="s">
        <v>175</v>
      </c>
      <c r="N122" s="7">
        <v>117</v>
      </c>
      <c r="O122" s="7" t="s">
        <v>325</v>
      </c>
      <c r="P122" s="28">
        <v>1</v>
      </c>
      <c r="Q122" s="28"/>
      <c r="R122" s="9" t="s">
        <v>33</v>
      </c>
      <c r="S122" s="9" t="s">
        <v>45</v>
      </c>
      <c r="T122" s="9" t="s">
        <v>299</v>
      </c>
      <c r="U122" s="3" t="s">
        <v>326</v>
      </c>
    </row>
    <row r="123" spans="1:21" x14ac:dyDescent="0.25">
      <c r="A123" s="2">
        <v>120</v>
      </c>
      <c r="B123" t="s">
        <v>656</v>
      </c>
      <c r="C123">
        <v>5449</v>
      </c>
      <c r="D123">
        <v>0.153</v>
      </c>
      <c r="E123"/>
      <c r="F123" t="s">
        <v>33</v>
      </c>
      <c r="G123"/>
      <c r="H123" t="s">
        <v>299</v>
      </c>
      <c r="I123" s="247">
        <v>42088</v>
      </c>
      <c r="M123" s="10" t="s">
        <v>176</v>
      </c>
      <c r="N123" s="7">
        <v>117</v>
      </c>
      <c r="O123" s="7" t="s">
        <v>325</v>
      </c>
      <c r="P123" s="28">
        <v>1</v>
      </c>
      <c r="Q123" s="28"/>
      <c r="R123" s="9" t="s">
        <v>33</v>
      </c>
      <c r="S123" s="9" t="s">
        <v>45</v>
      </c>
      <c r="T123" s="9" t="s">
        <v>299</v>
      </c>
      <c r="U123" s="3" t="s">
        <v>326</v>
      </c>
    </row>
    <row r="124" spans="1:21" x14ac:dyDescent="0.25">
      <c r="A124" s="2">
        <v>121</v>
      </c>
      <c r="B124" t="s">
        <v>566</v>
      </c>
      <c r="C124">
        <v>2366</v>
      </c>
      <c r="D124">
        <v>0.154</v>
      </c>
      <c r="E124"/>
      <c r="F124" t="s">
        <v>33</v>
      </c>
      <c r="G124"/>
      <c r="H124" t="s">
        <v>299</v>
      </c>
      <c r="I124" s="247">
        <v>42088</v>
      </c>
      <c r="M124" s="10" t="s">
        <v>177</v>
      </c>
      <c r="N124" s="7">
        <v>117</v>
      </c>
      <c r="O124" s="7" t="s">
        <v>325</v>
      </c>
      <c r="P124" s="28">
        <v>1</v>
      </c>
      <c r="Q124" s="28"/>
      <c r="R124" s="9" t="s">
        <v>33</v>
      </c>
      <c r="S124" s="9" t="s">
        <v>45</v>
      </c>
      <c r="T124" s="9" t="s">
        <v>299</v>
      </c>
      <c r="U124" s="3" t="s">
        <v>326</v>
      </c>
    </row>
    <row r="125" spans="1:21" x14ac:dyDescent="0.25">
      <c r="A125" s="2">
        <v>122</v>
      </c>
      <c r="B125" t="s">
        <v>508</v>
      </c>
      <c r="C125">
        <v>1155</v>
      </c>
      <c r="D125">
        <v>0.156</v>
      </c>
      <c r="E125" t="s">
        <v>379</v>
      </c>
      <c r="F125" t="s">
        <v>33</v>
      </c>
      <c r="G125"/>
      <c r="H125" t="s">
        <v>299</v>
      </c>
      <c r="I125" s="247">
        <v>42088</v>
      </c>
      <c r="M125" s="6" t="s">
        <v>261</v>
      </c>
      <c r="N125" s="7">
        <v>1235</v>
      </c>
      <c r="O125" s="7" t="s">
        <v>325</v>
      </c>
      <c r="P125" s="37">
        <v>1</v>
      </c>
      <c r="Q125" s="8" t="s">
        <v>308</v>
      </c>
      <c r="R125" s="9" t="s">
        <v>33</v>
      </c>
      <c r="S125" s="9" t="s">
        <v>45</v>
      </c>
      <c r="T125" s="9" t="s">
        <v>299</v>
      </c>
      <c r="U125" s="3" t="s">
        <v>326</v>
      </c>
    </row>
    <row r="126" spans="1:21" x14ac:dyDescent="0.25">
      <c r="A126" s="2">
        <v>123</v>
      </c>
      <c r="B126" t="s">
        <v>162</v>
      </c>
      <c r="C126">
        <v>1196</v>
      </c>
      <c r="D126">
        <v>0.157</v>
      </c>
      <c r="E126"/>
      <c r="F126" t="s">
        <v>33</v>
      </c>
      <c r="G126" t="s">
        <v>45</v>
      </c>
      <c r="H126" t="s">
        <v>299</v>
      </c>
      <c r="I126" t="s">
        <v>326</v>
      </c>
      <c r="M126" s="27" t="s">
        <v>262</v>
      </c>
      <c r="N126" s="7">
        <v>1235</v>
      </c>
      <c r="O126" s="7" t="s">
        <v>325</v>
      </c>
      <c r="P126" s="37">
        <v>1</v>
      </c>
      <c r="Q126" s="8" t="s">
        <v>308</v>
      </c>
      <c r="R126" s="9" t="s">
        <v>33</v>
      </c>
      <c r="S126" s="9" t="s">
        <v>45</v>
      </c>
      <c r="T126" s="9" t="s">
        <v>299</v>
      </c>
      <c r="U126" s="3" t="s">
        <v>326</v>
      </c>
    </row>
    <row r="127" spans="1:21" x14ac:dyDescent="0.25">
      <c r="A127" s="2">
        <v>124</v>
      </c>
      <c r="B127" t="s">
        <v>288</v>
      </c>
      <c r="C127">
        <v>2363</v>
      </c>
      <c r="D127">
        <v>0.16</v>
      </c>
      <c r="E127"/>
      <c r="F127" t="s">
        <v>39</v>
      </c>
      <c r="G127" t="s">
        <v>287</v>
      </c>
      <c r="H127" t="s">
        <v>299</v>
      </c>
      <c r="I127" t="s">
        <v>326</v>
      </c>
      <c r="M127" s="27" t="s">
        <v>263</v>
      </c>
      <c r="N127" s="7">
        <v>1235</v>
      </c>
      <c r="O127" s="7" t="s">
        <v>325</v>
      </c>
      <c r="P127" s="37">
        <v>1</v>
      </c>
      <c r="Q127" s="8" t="s">
        <v>308</v>
      </c>
      <c r="R127" s="9" t="s">
        <v>33</v>
      </c>
      <c r="S127" s="9" t="s">
        <v>45</v>
      </c>
      <c r="T127" s="9" t="s">
        <v>299</v>
      </c>
      <c r="U127" s="3" t="s">
        <v>326</v>
      </c>
    </row>
    <row r="128" spans="1:21" x14ac:dyDescent="0.25">
      <c r="A128" s="2">
        <v>125</v>
      </c>
      <c r="B128" t="s">
        <v>193</v>
      </c>
      <c r="C128">
        <v>134</v>
      </c>
      <c r="D128">
        <v>0.16</v>
      </c>
      <c r="E128"/>
      <c r="F128" t="s">
        <v>33</v>
      </c>
      <c r="G128" t="s">
        <v>45</v>
      </c>
      <c r="H128" t="s">
        <v>299</v>
      </c>
      <c r="I128" t="s">
        <v>326</v>
      </c>
      <c r="M128" s="27" t="s">
        <v>264</v>
      </c>
      <c r="N128" s="7">
        <v>1235</v>
      </c>
      <c r="O128" s="7" t="s">
        <v>325</v>
      </c>
      <c r="P128" s="37">
        <v>1</v>
      </c>
      <c r="Q128" s="8" t="s">
        <v>308</v>
      </c>
      <c r="R128" s="9" t="s">
        <v>33</v>
      </c>
      <c r="S128" s="9" t="s">
        <v>45</v>
      </c>
      <c r="T128" s="9" t="s">
        <v>299</v>
      </c>
      <c r="U128" s="3" t="s">
        <v>326</v>
      </c>
    </row>
    <row r="129" spans="1:21" x14ac:dyDescent="0.25">
      <c r="A129" s="2">
        <v>126</v>
      </c>
      <c r="B129" t="s">
        <v>16</v>
      </c>
      <c r="C129">
        <v>1281</v>
      </c>
      <c r="D129">
        <v>0.16</v>
      </c>
      <c r="E129"/>
      <c r="F129" t="s">
        <v>33</v>
      </c>
      <c r="G129" t="s">
        <v>41</v>
      </c>
      <c r="H129" t="s">
        <v>299</v>
      </c>
      <c r="I129" t="s">
        <v>326</v>
      </c>
      <c r="M129" s="27" t="s">
        <v>265</v>
      </c>
      <c r="N129" s="7">
        <v>1235</v>
      </c>
      <c r="O129" s="7" t="s">
        <v>325</v>
      </c>
      <c r="P129" s="37">
        <v>1</v>
      </c>
      <c r="Q129" s="8" t="s">
        <v>308</v>
      </c>
      <c r="R129" s="9" t="s">
        <v>33</v>
      </c>
      <c r="S129" s="9" t="s">
        <v>45</v>
      </c>
      <c r="T129" s="9" t="s">
        <v>299</v>
      </c>
      <c r="U129" s="3" t="s">
        <v>326</v>
      </c>
    </row>
    <row r="130" spans="1:21" x14ac:dyDescent="0.25">
      <c r="A130" s="2">
        <v>127</v>
      </c>
      <c r="B130" t="s">
        <v>476</v>
      </c>
      <c r="C130">
        <v>1096</v>
      </c>
      <c r="D130">
        <v>0.16</v>
      </c>
      <c r="E130" t="s">
        <v>379</v>
      </c>
      <c r="F130" t="s">
        <v>33</v>
      </c>
      <c r="G130"/>
      <c r="H130" t="s">
        <v>299</v>
      </c>
      <c r="I130" s="247">
        <v>42088</v>
      </c>
      <c r="M130" s="27" t="s">
        <v>266</v>
      </c>
      <c r="N130" s="7">
        <v>1235</v>
      </c>
      <c r="O130" s="7" t="s">
        <v>325</v>
      </c>
      <c r="P130" s="37">
        <v>1</v>
      </c>
      <c r="Q130" s="8" t="s">
        <v>308</v>
      </c>
      <c r="R130" s="9" t="s">
        <v>33</v>
      </c>
      <c r="S130" s="9" t="s">
        <v>45</v>
      </c>
      <c r="T130" s="9" t="s">
        <v>299</v>
      </c>
      <c r="U130" s="3" t="s">
        <v>326</v>
      </c>
    </row>
    <row r="131" spans="1:21" x14ac:dyDescent="0.25">
      <c r="A131" s="2">
        <v>128</v>
      </c>
      <c r="B131" t="s">
        <v>716</v>
      </c>
      <c r="C131">
        <v>271</v>
      </c>
      <c r="D131">
        <v>0.16700000000000001</v>
      </c>
      <c r="E131" t="s">
        <v>379</v>
      </c>
      <c r="F131" t="s">
        <v>33</v>
      </c>
      <c r="G131"/>
      <c r="H131" t="s">
        <v>299</v>
      </c>
      <c r="I131" s="247">
        <v>42088</v>
      </c>
      <c r="M131" s="27" t="s">
        <v>267</v>
      </c>
      <c r="N131" s="7">
        <v>1235</v>
      </c>
      <c r="O131" s="7" t="s">
        <v>325</v>
      </c>
      <c r="P131" s="37">
        <v>1</v>
      </c>
      <c r="Q131" s="8" t="s">
        <v>308</v>
      </c>
      <c r="R131" s="9" t="s">
        <v>33</v>
      </c>
      <c r="S131" s="9" t="s">
        <v>45</v>
      </c>
      <c r="T131" s="9" t="s">
        <v>299</v>
      </c>
      <c r="U131" s="3" t="s">
        <v>326</v>
      </c>
    </row>
    <row r="132" spans="1:21" x14ac:dyDescent="0.25">
      <c r="A132" s="2">
        <v>129</v>
      </c>
      <c r="B132" t="s">
        <v>441</v>
      </c>
      <c r="C132">
        <v>271</v>
      </c>
      <c r="D132">
        <v>0.16700000000000001</v>
      </c>
      <c r="E132" t="s">
        <v>379</v>
      </c>
      <c r="F132" t="s">
        <v>33</v>
      </c>
      <c r="G132"/>
      <c r="H132" t="s">
        <v>299</v>
      </c>
      <c r="I132" s="247">
        <v>42088</v>
      </c>
      <c r="M132" s="27" t="s">
        <v>268</v>
      </c>
      <c r="N132" s="7">
        <v>1235</v>
      </c>
      <c r="O132" s="7" t="s">
        <v>325</v>
      </c>
      <c r="P132" s="37">
        <v>1</v>
      </c>
      <c r="Q132" s="8" t="s">
        <v>308</v>
      </c>
      <c r="R132" s="9" t="s">
        <v>33</v>
      </c>
      <c r="S132" s="9" t="s">
        <v>45</v>
      </c>
      <c r="T132" s="9" t="s">
        <v>299</v>
      </c>
      <c r="U132" s="3" t="s">
        <v>326</v>
      </c>
    </row>
    <row r="133" spans="1:21" x14ac:dyDescent="0.25">
      <c r="A133" s="2">
        <v>130</v>
      </c>
      <c r="B133" t="s">
        <v>291</v>
      </c>
      <c r="C133">
        <v>1239</v>
      </c>
      <c r="D133">
        <v>0.17</v>
      </c>
      <c r="E133"/>
      <c r="F133" t="s">
        <v>33</v>
      </c>
      <c r="G133" t="s">
        <v>287</v>
      </c>
      <c r="H133" t="s">
        <v>299</v>
      </c>
      <c r="I133" t="s">
        <v>326</v>
      </c>
      <c r="M133" s="27" t="s">
        <v>271</v>
      </c>
      <c r="N133" s="7">
        <v>1235</v>
      </c>
      <c r="O133" s="7" t="s">
        <v>325</v>
      </c>
      <c r="P133" s="37">
        <v>1</v>
      </c>
      <c r="Q133" s="8" t="s">
        <v>308</v>
      </c>
      <c r="R133" s="9" t="s">
        <v>33</v>
      </c>
      <c r="S133" s="9" t="s">
        <v>45</v>
      </c>
      <c r="T133" s="9" t="s">
        <v>299</v>
      </c>
      <c r="U133" s="3" t="s">
        <v>326</v>
      </c>
    </row>
    <row r="134" spans="1:21" x14ac:dyDescent="0.25">
      <c r="A134" s="2">
        <v>131</v>
      </c>
      <c r="B134" t="s">
        <v>208</v>
      </c>
      <c r="C134">
        <v>134</v>
      </c>
      <c r="D134">
        <v>0.17</v>
      </c>
      <c r="E134"/>
      <c r="F134" t="s">
        <v>33</v>
      </c>
      <c r="G134" t="s">
        <v>45</v>
      </c>
      <c r="H134" t="s">
        <v>299</v>
      </c>
      <c r="I134" t="s">
        <v>326</v>
      </c>
      <c r="M134" s="27" t="s">
        <v>273</v>
      </c>
      <c r="N134" s="7">
        <v>1235</v>
      </c>
      <c r="O134" s="7" t="s">
        <v>325</v>
      </c>
      <c r="P134" s="37">
        <v>1</v>
      </c>
      <c r="Q134" s="8" t="s">
        <v>308</v>
      </c>
      <c r="R134" s="9" t="s">
        <v>33</v>
      </c>
      <c r="S134" s="9" t="s">
        <v>45</v>
      </c>
      <c r="T134" s="9" t="s">
        <v>299</v>
      </c>
      <c r="U134" s="3" t="s">
        <v>326</v>
      </c>
    </row>
    <row r="135" spans="1:21" x14ac:dyDescent="0.25">
      <c r="A135" s="2">
        <v>132</v>
      </c>
      <c r="B135" t="s">
        <v>207</v>
      </c>
      <c r="C135">
        <v>134</v>
      </c>
      <c r="D135">
        <v>0.17</v>
      </c>
      <c r="E135"/>
      <c r="F135" t="s">
        <v>33</v>
      </c>
      <c r="G135" t="s">
        <v>45</v>
      </c>
      <c r="H135" t="s">
        <v>299</v>
      </c>
      <c r="I135" t="s">
        <v>326</v>
      </c>
      <c r="M135" s="27" t="s">
        <v>274</v>
      </c>
      <c r="N135" s="7">
        <v>1235</v>
      </c>
      <c r="O135" s="7" t="s">
        <v>325</v>
      </c>
      <c r="P135" s="37">
        <v>1</v>
      </c>
      <c r="Q135" s="8" t="s">
        <v>308</v>
      </c>
      <c r="R135" s="9" t="s">
        <v>33</v>
      </c>
      <c r="S135" s="9" t="s">
        <v>45</v>
      </c>
      <c r="T135" s="9" t="s">
        <v>299</v>
      </c>
      <c r="U135" s="3" t="s">
        <v>326</v>
      </c>
    </row>
    <row r="136" spans="1:21" x14ac:dyDescent="0.25">
      <c r="A136" s="2">
        <v>133</v>
      </c>
      <c r="B136" t="s">
        <v>25</v>
      </c>
      <c r="C136">
        <v>183</v>
      </c>
      <c r="D136">
        <v>0.17100000000000001</v>
      </c>
      <c r="E136"/>
      <c r="F136" t="s">
        <v>33</v>
      </c>
      <c r="G136" t="s">
        <v>41</v>
      </c>
      <c r="H136" t="s">
        <v>299</v>
      </c>
      <c r="I136" t="s">
        <v>326</v>
      </c>
      <c r="M136" s="27" t="s">
        <v>275</v>
      </c>
      <c r="N136" s="7">
        <v>1235</v>
      </c>
      <c r="O136" s="7" t="s">
        <v>325</v>
      </c>
      <c r="P136" s="37">
        <v>1</v>
      </c>
      <c r="Q136" s="8" t="s">
        <v>308</v>
      </c>
      <c r="R136" s="9" t="s">
        <v>33</v>
      </c>
      <c r="S136" s="9" t="s">
        <v>45</v>
      </c>
      <c r="T136" s="9" t="s">
        <v>299</v>
      </c>
      <c r="U136" s="3" t="s">
        <v>326</v>
      </c>
    </row>
    <row r="137" spans="1:21" x14ac:dyDescent="0.25">
      <c r="A137" s="2">
        <v>134</v>
      </c>
      <c r="B137" t="s">
        <v>573</v>
      </c>
      <c r="C137">
        <v>2454</v>
      </c>
      <c r="D137">
        <v>0.17599999999999999</v>
      </c>
      <c r="E137"/>
      <c r="F137" t="s">
        <v>33</v>
      </c>
      <c r="G137"/>
      <c r="H137" t="s">
        <v>299</v>
      </c>
      <c r="I137" s="247">
        <v>42088</v>
      </c>
      <c r="M137" s="27" t="s">
        <v>276</v>
      </c>
      <c r="N137" s="7">
        <v>1235</v>
      </c>
      <c r="O137" s="7" t="s">
        <v>325</v>
      </c>
      <c r="P137" s="37">
        <v>1</v>
      </c>
      <c r="Q137" s="8" t="s">
        <v>308</v>
      </c>
      <c r="R137" s="9" t="s">
        <v>33</v>
      </c>
      <c r="S137" s="9" t="s">
        <v>45</v>
      </c>
      <c r="T137" s="9" t="s">
        <v>299</v>
      </c>
      <c r="U137" s="3" t="s">
        <v>326</v>
      </c>
    </row>
    <row r="138" spans="1:21" ht="30" x14ac:dyDescent="0.25">
      <c r="A138" s="2">
        <v>135</v>
      </c>
      <c r="B138" t="s">
        <v>591</v>
      </c>
      <c r="C138">
        <v>2454</v>
      </c>
      <c r="D138">
        <v>0.17599999999999999</v>
      </c>
      <c r="E138"/>
      <c r="F138" t="s">
        <v>33</v>
      </c>
      <c r="G138"/>
      <c r="H138" t="s">
        <v>299</v>
      </c>
      <c r="I138" s="247">
        <v>42088</v>
      </c>
      <c r="M138" s="84" t="s">
        <v>687</v>
      </c>
      <c r="N138" s="77">
        <v>271</v>
      </c>
      <c r="O138" s="2" t="s">
        <v>325</v>
      </c>
      <c r="P138" s="170">
        <v>1</v>
      </c>
      <c r="Q138" s="2"/>
      <c r="R138" s="75" t="s">
        <v>33</v>
      </c>
      <c r="S138" s="75"/>
      <c r="T138" s="75" t="s">
        <v>299</v>
      </c>
      <c r="U138" s="76">
        <v>42088</v>
      </c>
    </row>
    <row r="139" spans="1:21" ht="30" x14ac:dyDescent="0.25">
      <c r="A139" s="2">
        <v>136</v>
      </c>
      <c r="B139" t="s">
        <v>494</v>
      </c>
      <c r="C139">
        <v>1155</v>
      </c>
      <c r="D139">
        <v>0.17799999999999999</v>
      </c>
      <c r="E139" t="s">
        <v>379</v>
      </c>
      <c r="F139" t="s">
        <v>33</v>
      </c>
      <c r="G139"/>
      <c r="H139" t="s">
        <v>299</v>
      </c>
      <c r="I139" s="247">
        <v>42088</v>
      </c>
      <c r="M139" s="84" t="s">
        <v>442</v>
      </c>
      <c r="N139" s="77">
        <v>271</v>
      </c>
      <c r="O139" s="2" t="s">
        <v>325</v>
      </c>
      <c r="P139" s="170">
        <v>1</v>
      </c>
      <c r="Q139" s="2"/>
      <c r="R139" s="75" t="s">
        <v>33</v>
      </c>
      <c r="S139" s="75"/>
      <c r="T139" s="75" t="s">
        <v>299</v>
      </c>
      <c r="U139" s="76">
        <v>42088</v>
      </c>
    </row>
    <row r="140" spans="1:21" ht="30" x14ac:dyDescent="0.25">
      <c r="A140" s="2">
        <v>137</v>
      </c>
      <c r="B140" t="s">
        <v>296</v>
      </c>
      <c r="C140">
        <v>178</v>
      </c>
      <c r="D140">
        <v>0.18</v>
      </c>
      <c r="E140"/>
      <c r="F140" t="s">
        <v>39</v>
      </c>
      <c r="G140" t="s">
        <v>287</v>
      </c>
      <c r="H140" t="s">
        <v>299</v>
      </c>
      <c r="I140" t="s">
        <v>326</v>
      </c>
      <c r="M140" s="84" t="s">
        <v>542</v>
      </c>
      <c r="N140" s="26">
        <v>1549</v>
      </c>
      <c r="O140" s="46" t="s">
        <v>325</v>
      </c>
      <c r="P140" s="79">
        <v>1</v>
      </c>
      <c r="Q140" s="23"/>
      <c r="R140" s="75" t="s">
        <v>33</v>
      </c>
      <c r="S140" s="75"/>
      <c r="T140" s="75" t="s">
        <v>299</v>
      </c>
      <c r="U140" s="76">
        <v>42088</v>
      </c>
    </row>
    <row r="141" spans="1:21" ht="30" x14ac:dyDescent="0.25">
      <c r="A141" s="2">
        <v>138</v>
      </c>
      <c r="B141" t="s">
        <v>641</v>
      </c>
      <c r="C141">
        <v>5449</v>
      </c>
      <c r="D141">
        <v>0.18099999999999999</v>
      </c>
      <c r="E141"/>
      <c r="F141" t="s">
        <v>33</v>
      </c>
      <c r="G141"/>
      <c r="H141" t="s">
        <v>299</v>
      </c>
      <c r="I141" s="247">
        <v>42088</v>
      </c>
      <c r="M141" s="84" t="s">
        <v>541</v>
      </c>
      <c r="N141" s="26">
        <v>1549</v>
      </c>
      <c r="O141" s="46" t="s">
        <v>325</v>
      </c>
      <c r="P141" s="79">
        <v>1</v>
      </c>
      <c r="Q141" s="23"/>
      <c r="R141" s="75" t="s">
        <v>33</v>
      </c>
      <c r="S141" s="75"/>
      <c r="T141" s="75" t="s">
        <v>299</v>
      </c>
      <c r="U141" s="76">
        <v>42088</v>
      </c>
    </row>
    <row r="142" spans="1:21" ht="30" x14ac:dyDescent="0.25">
      <c r="A142" s="2">
        <v>139</v>
      </c>
      <c r="B142" t="s">
        <v>653</v>
      </c>
      <c r="C142">
        <v>5449</v>
      </c>
      <c r="D142">
        <v>0.188</v>
      </c>
      <c r="E142"/>
      <c r="F142" t="s">
        <v>33</v>
      </c>
      <c r="G142"/>
      <c r="H142" t="s">
        <v>299</v>
      </c>
      <c r="I142" s="247">
        <v>42088</v>
      </c>
      <c r="M142" s="84" t="s">
        <v>352</v>
      </c>
      <c r="N142" s="26">
        <v>1549</v>
      </c>
      <c r="O142" s="46" t="s">
        <v>325</v>
      </c>
      <c r="P142" s="79">
        <v>1</v>
      </c>
      <c r="Q142" s="23"/>
      <c r="R142" s="75" t="s">
        <v>33</v>
      </c>
      <c r="S142" s="75"/>
      <c r="T142" s="75" t="s">
        <v>299</v>
      </c>
      <c r="U142" s="76">
        <v>42088</v>
      </c>
    </row>
    <row r="143" spans="1:21" ht="30" x14ac:dyDescent="0.25">
      <c r="A143" s="2">
        <v>140</v>
      </c>
      <c r="B143" t="s">
        <v>246</v>
      </c>
      <c r="C143">
        <v>183</v>
      </c>
      <c r="D143">
        <v>0.189</v>
      </c>
      <c r="E143"/>
      <c r="F143" t="s">
        <v>33</v>
      </c>
      <c r="G143" t="s">
        <v>45</v>
      </c>
      <c r="H143" t="s">
        <v>299</v>
      </c>
      <c r="I143" t="s">
        <v>326</v>
      </c>
      <c r="M143" s="84" t="s">
        <v>353</v>
      </c>
      <c r="N143" s="26">
        <v>1549</v>
      </c>
      <c r="O143" s="46" t="s">
        <v>325</v>
      </c>
      <c r="P143" s="79">
        <v>1</v>
      </c>
      <c r="Q143" s="23"/>
      <c r="R143" s="75" t="s">
        <v>33</v>
      </c>
      <c r="S143" s="75"/>
      <c r="T143" s="75" t="s">
        <v>299</v>
      </c>
      <c r="U143" s="76">
        <v>42088</v>
      </c>
    </row>
    <row r="144" spans="1:21" ht="30" x14ac:dyDescent="0.25">
      <c r="A144" s="2">
        <v>141</v>
      </c>
      <c r="B144" t="s">
        <v>338</v>
      </c>
      <c r="C144">
        <v>271</v>
      </c>
      <c r="D144">
        <v>0.189</v>
      </c>
      <c r="E144" t="s">
        <v>379</v>
      </c>
      <c r="F144" t="s">
        <v>33</v>
      </c>
      <c r="G144"/>
      <c r="H144" t="s">
        <v>299</v>
      </c>
      <c r="I144" s="247">
        <v>42088</v>
      </c>
      <c r="M144" s="84" t="s">
        <v>354</v>
      </c>
      <c r="N144" s="26">
        <v>1549</v>
      </c>
      <c r="O144" s="46" t="s">
        <v>325</v>
      </c>
      <c r="P144" s="79">
        <v>1</v>
      </c>
      <c r="Q144" s="23"/>
      <c r="R144" s="75" t="s">
        <v>33</v>
      </c>
      <c r="S144" s="75"/>
      <c r="T144" s="75" t="s">
        <v>299</v>
      </c>
      <c r="U144" s="76">
        <v>42088</v>
      </c>
    </row>
    <row r="145" spans="1:21" ht="30" x14ac:dyDescent="0.25">
      <c r="A145" s="2">
        <v>142</v>
      </c>
      <c r="B145" t="s">
        <v>343</v>
      </c>
      <c r="C145">
        <v>271</v>
      </c>
      <c r="D145">
        <v>0.189</v>
      </c>
      <c r="E145" t="s">
        <v>379</v>
      </c>
      <c r="F145" t="s">
        <v>33</v>
      </c>
      <c r="G145"/>
      <c r="H145" t="s">
        <v>299</v>
      </c>
      <c r="I145" s="247">
        <v>42088</v>
      </c>
      <c r="M145" s="84" t="s">
        <v>355</v>
      </c>
      <c r="N145" s="26">
        <v>1549</v>
      </c>
      <c r="O145" s="46" t="s">
        <v>325</v>
      </c>
      <c r="P145" s="79">
        <v>1</v>
      </c>
      <c r="Q145" s="23"/>
      <c r="R145" s="75" t="s">
        <v>33</v>
      </c>
      <c r="S145" s="75"/>
      <c r="T145" s="75" t="s">
        <v>299</v>
      </c>
      <c r="U145" s="76">
        <v>42088</v>
      </c>
    </row>
    <row r="146" spans="1:21" x14ac:dyDescent="0.25">
      <c r="A146" s="2">
        <v>143</v>
      </c>
      <c r="B146" t="s">
        <v>213</v>
      </c>
      <c r="C146">
        <v>134</v>
      </c>
      <c r="D146">
        <v>0.19</v>
      </c>
      <c r="E146"/>
      <c r="F146" t="s">
        <v>33</v>
      </c>
      <c r="G146" t="s">
        <v>45</v>
      </c>
      <c r="H146" t="s">
        <v>299</v>
      </c>
      <c r="I146" t="s">
        <v>326</v>
      </c>
      <c r="M146" s="84" t="s">
        <v>356</v>
      </c>
      <c r="N146" s="72">
        <v>2441</v>
      </c>
      <c r="O146" s="3" t="s">
        <v>325</v>
      </c>
      <c r="P146" s="79">
        <v>1</v>
      </c>
      <c r="Q146" s="21"/>
      <c r="R146" s="75" t="s">
        <v>33</v>
      </c>
      <c r="S146" s="75"/>
      <c r="T146" s="75" t="s">
        <v>299</v>
      </c>
      <c r="U146" s="76">
        <v>42088</v>
      </c>
    </row>
    <row r="147" spans="1:21" x14ac:dyDescent="0.25">
      <c r="A147" s="2">
        <v>144</v>
      </c>
      <c r="B147" t="s">
        <v>22</v>
      </c>
      <c r="C147">
        <v>1235</v>
      </c>
      <c r="D147">
        <v>0.19</v>
      </c>
      <c r="E147"/>
      <c r="F147" t="s">
        <v>33</v>
      </c>
      <c r="G147" t="s">
        <v>41</v>
      </c>
      <c r="H147" t="s">
        <v>299</v>
      </c>
      <c r="I147" t="s">
        <v>326</v>
      </c>
      <c r="M147" s="84" t="s">
        <v>357</v>
      </c>
      <c r="N147" s="72">
        <v>2441</v>
      </c>
      <c r="O147" s="3" t="s">
        <v>325</v>
      </c>
      <c r="P147" s="79">
        <v>1</v>
      </c>
      <c r="Q147" s="21"/>
      <c r="R147" s="75" t="s">
        <v>33</v>
      </c>
      <c r="S147" s="75"/>
      <c r="T147" s="75" t="s">
        <v>299</v>
      </c>
      <c r="U147" s="76">
        <v>42088</v>
      </c>
    </row>
    <row r="148" spans="1:21" x14ac:dyDescent="0.25">
      <c r="A148" s="2">
        <v>145</v>
      </c>
      <c r="B148" t="s">
        <v>483</v>
      </c>
      <c r="C148">
        <v>1155</v>
      </c>
      <c r="D148">
        <v>0.19</v>
      </c>
      <c r="E148" t="s">
        <v>379</v>
      </c>
      <c r="F148" t="s">
        <v>33</v>
      </c>
      <c r="G148"/>
      <c r="H148" t="s">
        <v>299</v>
      </c>
      <c r="I148" s="247">
        <v>42088</v>
      </c>
      <c r="M148" s="84" t="s">
        <v>360</v>
      </c>
      <c r="N148" s="72">
        <v>2441</v>
      </c>
      <c r="O148" s="3" t="s">
        <v>325</v>
      </c>
      <c r="P148" s="79">
        <v>1</v>
      </c>
      <c r="Q148" s="21"/>
      <c r="R148" s="75" t="s">
        <v>33</v>
      </c>
      <c r="S148" s="75"/>
      <c r="T148" s="75" t="s">
        <v>299</v>
      </c>
      <c r="U148" s="76">
        <v>42088</v>
      </c>
    </row>
    <row r="149" spans="1:21" ht="30" x14ac:dyDescent="0.25">
      <c r="A149" s="2">
        <v>146</v>
      </c>
      <c r="B149" t="s">
        <v>544</v>
      </c>
      <c r="C149">
        <v>1549</v>
      </c>
      <c r="D149">
        <v>0.192</v>
      </c>
      <c r="E149"/>
      <c r="F149" t="s">
        <v>33</v>
      </c>
      <c r="G149"/>
      <c r="H149" t="s">
        <v>299</v>
      </c>
      <c r="I149" s="247">
        <v>42088</v>
      </c>
      <c r="M149" s="84" t="s">
        <v>365</v>
      </c>
      <c r="N149" s="72">
        <v>2441</v>
      </c>
      <c r="O149" s="3" t="s">
        <v>325</v>
      </c>
      <c r="P149" s="79">
        <v>1</v>
      </c>
      <c r="Q149" s="21"/>
      <c r="R149" s="75" t="s">
        <v>33</v>
      </c>
      <c r="S149" s="75"/>
      <c r="T149" s="75" t="s">
        <v>299</v>
      </c>
      <c r="U149" s="76">
        <v>42088</v>
      </c>
    </row>
    <row r="150" spans="1:21" ht="30" x14ac:dyDescent="0.25">
      <c r="A150" s="2">
        <v>147</v>
      </c>
      <c r="B150" t="s">
        <v>580</v>
      </c>
      <c r="C150">
        <v>2454</v>
      </c>
      <c r="D150">
        <v>0.19400000000000001</v>
      </c>
      <c r="E150"/>
      <c r="F150" t="s">
        <v>33</v>
      </c>
      <c r="G150"/>
      <c r="H150" t="s">
        <v>299</v>
      </c>
      <c r="I150" s="247">
        <v>42088</v>
      </c>
      <c r="M150" s="84" t="s">
        <v>598</v>
      </c>
      <c r="N150" s="72">
        <v>4784</v>
      </c>
      <c r="O150" s="72" t="s">
        <v>325</v>
      </c>
      <c r="P150" s="175">
        <v>1</v>
      </c>
      <c r="Q150" s="72"/>
      <c r="R150" s="75" t="s">
        <v>33</v>
      </c>
      <c r="S150" s="75"/>
      <c r="T150" s="75" t="s">
        <v>299</v>
      </c>
      <c r="U150" s="76">
        <v>42088</v>
      </c>
    </row>
    <row r="151" spans="1:21" ht="30" x14ac:dyDescent="0.25">
      <c r="A151" s="2">
        <v>148</v>
      </c>
      <c r="B151" t="s">
        <v>119</v>
      </c>
      <c r="C151">
        <v>1549</v>
      </c>
      <c r="D151">
        <v>0.2</v>
      </c>
      <c r="E151"/>
      <c r="F151" t="s">
        <v>33</v>
      </c>
      <c r="G151" t="s">
        <v>45</v>
      </c>
      <c r="H151" t="s">
        <v>299</v>
      </c>
      <c r="I151" t="s">
        <v>326</v>
      </c>
      <c r="M151" s="84" t="s">
        <v>605</v>
      </c>
      <c r="N151" s="72">
        <v>4784</v>
      </c>
      <c r="O151" s="72" t="s">
        <v>325</v>
      </c>
      <c r="P151" s="175">
        <v>1</v>
      </c>
      <c r="Q151" s="72"/>
      <c r="R151" s="75" t="s">
        <v>33</v>
      </c>
      <c r="S151" s="75"/>
      <c r="T151" s="75" t="s">
        <v>299</v>
      </c>
      <c r="U151" s="76">
        <v>42088</v>
      </c>
    </row>
    <row r="152" spans="1:21" ht="30" x14ac:dyDescent="0.25">
      <c r="A152" s="2">
        <v>149</v>
      </c>
      <c r="B152" t="s">
        <v>122</v>
      </c>
      <c r="C152">
        <v>1549</v>
      </c>
      <c r="D152">
        <v>0.2</v>
      </c>
      <c r="E152"/>
      <c r="F152" t="s">
        <v>33</v>
      </c>
      <c r="G152" t="s">
        <v>45</v>
      </c>
      <c r="H152" t="s">
        <v>299</v>
      </c>
      <c r="I152" t="s">
        <v>326</v>
      </c>
      <c r="M152" s="84" t="s">
        <v>607</v>
      </c>
      <c r="N152" s="72">
        <v>4784</v>
      </c>
      <c r="O152" s="72" t="s">
        <v>325</v>
      </c>
      <c r="P152" s="175">
        <v>1</v>
      </c>
      <c r="Q152" s="72"/>
      <c r="R152" s="75" t="s">
        <v>33</v>
      </c>
      <c r="S152" s="75"/>
      <c r="T152" s="75" t="s">
        <v>299</v>
      </c>
      <c r="U152" s="76">
        <v>42088</v>
      </c>
    </row>
    <row r="153" spans="1:21" ht="30" x14ac:dyDescent="0.25">
      <c r="A153" s="2">
        <v>150</v>
      </c>
      <c r="B153" t="s">
        <v>212</v>
      </c>
      <c r="C153">
        <v>134</v>
      </c>
      <c r="D153">
        <v>0.2</v>
      </c>
      <c r="E153"/>
      <c r="F153" t="s">
        <v>33</v>
      </c>
      <c r="G153" t="s">
        <v>45</v>
      </c>
      <c r="H153" t="s">
        <v>299</v>
      </c>
      <c r="I153" t="s">
        <v>326</v>
      </c>
      <c r="M153" s="84" t="s">
        <v>688</v>
      </c>
      <c r="N153" s="73">
        <v>5059</v>
      </c>
      <c r="O153" s="8" t="s">
        <v>325</v>
      </c>
      <c r="P153" s="37">
        <v>1</v>
      </c>
      <c r="Q153" s="8"/>
      <c r="R153" s="75" t="s">
        <v>33</v>
      </c>
      <c r="S153" s="75"/>
      <c r="T153" s="75" t="s">
        <v>299</v>
      </c>
      <c r="U153" s="76">
        <v>42088</v>
      </c>
    </row>
    <row r="154" spans="1:21" ht="30" x14ac:dyDescent="0.25">
      <c r="A154" s="2">
        <v>151</v>
      </c>
      <c r="B154" t="s">
        <v>433</v>
      </c>
      <c r="C154">
        <v>271</v>
      </c>
      <c r="D154">
        <v>0.2</v>
      </c>
      <c r="E154" t="s">
        <v>379</v>
      </c>
      <c r="F154" t="s">
        <v>33</v>
      </c>
      <c r="G154"/>
      <c r="H154" t="s">
        <v>299</v>
      </c>
      <c r="I154" s="247">
        <v>42088</v>
      </c>
      <c r="M154" s="84" t="s">
        <v>358</v>
      </c>
      <c r="N154" s="72">
        <v>2441</v>
      </c>
      <c r="O154" s="3" t="s">
        <v>325</v>
      </c>
      <c r="P154" s="79">
        <v>1.4</v>
      </c>
      <c r="Q154" s="21"/>
      <c r="R154" s="75" t="s">
        <v>33</v>
      </c>
      <c r="S154" s="75"/>
      <c r="T154" s="75" t="s">
        <v>299</v>
      </c>
      <c r="U154" s="76">
        <v>42088</v>
      </c>
    </row>
    <row r="155" spans="1:21" x14ac:dyDescent="0.25">
      <c r="A155" s="2">
        <v>152</v>
      </c>
      <c r="B155" t="s">
        <v>432</v>
      </c>
      <c r="C155">
        <v>271</v>
      </c>
      <c r="D155">
        <v>0.2</v>
      </c>
      <c r="E155"/>
      <c r="F155" t="s">
        <v>33</v>
      </c>
      <c r="G155"/>
      <c r="H155" t="s">
        <v>299</v>
      </c>
      <c r="I155" s="247">
        <v>42088</v>
      </c>
      <c r="M155" s="84" t="s">
        <v>361</v>
      </c>
      <c r="N155" s="72">
        <v>2441</v>
      </c>
      <c r="O155" s="3" t="s">
        <v>325</v>
      </c>
      <c r="P155" s="79">
        <v>1.4</v>
      </c>
      <c r="Q155" s="21"/>
      <c r="R155" s="75" t="s">
        <v>33</v>
      </c>
      <c r="S155" s="75"/>
      <c r="T155" s="75" t="s">
        <v>299</v>
      </c>
      <c r="U155" s="76">
        <v>42088</v>
      </c>
    </row>
    <row r="156" spans="1:21" x14ac:dyDescent="0.25">
      <c r="A156" s="2">
        <v>153</v>
      </c>
      <c r="B156" t="s">
        <v>447</v>
      </c>
      <c r="C156">
        <v>271</v>
      </c>
      <c r="D156">
        <v>0.2</v>
      </c>
      <c r="E156"/>
      <c r="F156" t="s">
        <v>33</v>
      </c>
      <c r="G156"/>
      <c r="H156" t="s">
        <v>299</v>
      </c>
      <c r="I156" s="247">
        <v>42088</v>
      </c>
      <c r="M156" s="84" t="s">
        <v>362</v>
      </c>
      <c r="N156" s="72">
        <v>2441</v>
      </c>
      <c r="O156" s="3" t="s">
        <v>325</v>
      </c>
      <c r="P156" s="79">
        <v>1.4</v>
      </c>
      <c r="Q156" s="21"/>
      <c r="R156" s="75" t="s">
        <v>33</v>
      </c>
      <c r="S156" s="75"/>
      <c r="T156" s="75" t="s">
        <v>299</v>
      </c>
      <c r="U156" s="76">
        <v>42088</v>
      </c>
    </row>
    <row r="157" spans="1:21" x14ac:dyDescent="0.25">
      <c r="A157" s="2">
        <v>154</v>
      </c>
      <c r="B157" t="s">
        <v>456</v>
      </c>
      <c r="C157">
        <v>271</v>
      </c>
      <c r="D157">
        <v>0.2</v>
      </c>
      <c r="E157"/>
      <c r="F157" t="s">
        <v>33</v>
      </c>
      <c r="G157"/>
      <c r="H157" t="s">
        <v>299</v>
      </c>
      <c r="I157" s="247">
        <v>42088</v>
      </c>
      <c r="M157" s="10" t="s">
        <v>171</v>
      </c>
      <c r="N157" s="7">
        <v>117</v>
      </c>
      <c r="O157" s="7" t="s">
        <v>325</v>
      </c>
      <c r="P157" s="28">
        <v>2</v>
      </c>
      <c r="Q157" s="28"/>
      <c r="R157" s="9" t="s">
        <v>33</v>
      </c>
      <c r="S157" s="9" t="s">
        <v>45</v>
      </c>
      <c r="T157" s="9" t="s">
        <v>299</v>
      </c>
      <c r="U157" s="3" t="s">
        <v>326</v>
      </c>
    </row>
    <row r="158" spans="1:21" x14ac:dyDescent="0.25">
      <c r="A158" s="2">
        <v>155</v>
      </c>
      <c r="B158" t="s">
        <v>499</v>
      </c>
      <c r="C158">
        <v>1155</v>
      </c>
      <c r="D158">
        <v>0.2</v>
      </c>
      <c r="E158"/>
      <c r="F158" t="s">
        <v>33</v>
      </c>
      <c r="G158"/>
      <c r="H158" t="s">
        <v>299</v>
      </c>
      <c r="I158" s="247">
        <v>42088</v>
      </c>
      <c r="M158" s="6" t="s">
        <v>182</v>
      </c>
      <c r="N158" s="7">
        <v>1155</v>
      </c>
      <c r="O158" s="7" t="s">
        <v>325</v>
      </c>
      <c r="P158" s="37" t="s">
        <v>57</v>
      </c>
      <c r="Q158" s="8"/>
      <c r="R158" s="9" t="s">
        <v>33</v>
      </c>
      <c r="S158" s="9" t="s">
        <v>45</v>
      </c>
      <c r="T158" s="9" t="s">
        <v>299</v>
      </c>
      <c r="U158" s="3" t="s">
        <v>326</v>
      </c>
    </row>
    <row r="159" spans="1:21" x14ac:dyDescent="0.25">
      <c r="A159" s="2">
        <v>156</v>
      </c>
      <c r="B159" t="s">
        <v>732</v>
      </c>
      <c r="C159">
        <v>5561</v>
      </c>
      <c r="D159">
        <v>0.2</v>
      </c>
      <c r="E159"/>
      <c r="F159" t="s">
        <v>33</v>
      </c>
      <c r="G159"/>
      <c r="H159" t="s">
        <v>299</v>
      </c>
      <c r="I159" s="247">
        <v>42088</v>
      </c>
      <c r="M159" s="6" t="s">
        <v>183</v>
      </c>
      <c r="N159" s="7">
        <v>1155</v>
      </c>
      <c r="O159" s="7" t="s">
        <v>325</v>
      </c>
      <c r="P159" s="37" t="s">
        <v>57</v>
      </c>
      <c r="Q159" s="8"/>
      <c r="R159" s="9" t="s">
        <v>33</v>
      </c>
      <c r="S159" s="9" t="s">
        <v>45</v>
      </c>
      <c r="T159" s="9" t="s">
        <v>299</v>
      </c>
      <c r="U159" s="3" t="s">
        <v>326</v>
      </c>
    </row>
    <row r="160" spans="1:21" x14ac:dyDescent="0.25">
      <c r="A160" s="2">
        <v>157</v>
      </c>
      <c r="B160" t="s">
        <v>376</v>
      </c>
      <c r="C160">
        <v>29</v>
      </c>
      <c r="D160">
        <v>0.20100000000000001</v>
      </c>
      <c r="E160"/>
      <c r="F160" t="s">
        <v>33</v>
      </c>
      <c r="G160"/>
      <c r="H160" t="s">
        <v>299</v>
      </c>
      <c r="I160" s="247">
        <v>42088</v>
      </c>
      <c r="M160" s="6" t="s">
        <v>184</v>
      </c>
      <c r="N160" s="7">
        <v>1155</v>
      </c>
      <c r="O160" s="7" t="s">
        <v>325</v>
      </c>
      <c r="P160" s="37" t="s">
        <v>57</v>
      </c>
      <c r="Q160" s="8"/>
      <c r="R160" s="9" t="s">
        <v>33</v>
      </c>
      <c r="S160" s="9" t="s">
        <v>45</v>
      </c>
      <c r="T160" s="9" t="s">
        <v>299</v>
      </c>
      <c r="U160" s="3" t="s">
        <v>326</v>
      </c>
    </row>
    <row r="161" spans="1:21" x14ac:dyDescent="0.25">
      <c r="A161" s="2">
        <v>158</v>
      </c>
      <c r="B161" t="s">
        <v>163</v>
      </c>
      <c r="C161">
        <v>1196</v>
      </c>
      <c r="D161">
        <v>0.20300000000000001</v>
      </c>
      <c r="E161"/>
      <c r="F161" t="s">
        <v>33</v>
      </c>
      <c r="G161" t="s">
        <v>45</v>
      </c>
      <c r="H161" t="s">
        <v>299</v>
      </c>
      <c r="I161" t="s">
        <v>326</v>
      </c>
      <c r="M161" s="6" t="s">
        <v>185</v>
      </c>
      <c r="N161" s="7">
        <v>1155</v>
      </c>
      <c r="O161" s="7" t="s">
        <v>325</v>
      </c>
      <c r="P161" s="37" t="s">
        <v>57</v>
      </c>
      <c r="Q161" s="8"/>
      <c r="R161" s="9" t="s">
        <v>33</v>
      </c>
      <c r="S161" s="9" t="s">
        <v>45</v>
      </c>
      <c r="T161" s="9" t="s">
        <v>299</v>
      </c>
      <c r="U161" s="3" t="s">
        <v>326</v>
      </c>
    </row>
    <row r="162" spans="1:21" ht="30" x14ac:dyDescent="0.25">
      <c r="A162" s="2">
        <v>159</v>
      </c>
      <c r="B162" s="248" t="s">
        <v>850</v>
      </c>
      <c r="C162">
        <v>1528</v>
      </c>
      <c r="D162">
        <v>0.21</v>
      </c>
      <c r="E162"/>
      <c r="F162" t="s">
        <v>33</v>
      </c>
      <c r="G162" t="s">
        <v>45</v>
      </c>
      <c r="H162" t="s">
        <v>299</v>
      </c>
      <c r="I162" t="s">
        <v>326</v>
      </c>
      <c r="M162" s="6" t="s">
        <v>186</v>
      </c>
      <c r="N162" s="7">
        <v>1155</v>
      </c>
      <c r="O162" s="7" t="s">
        <v>325</v>
      </c>
      <c r="P162" s="37" t="s">
        <v>57</v>
      </c>
      <c r="Q162" s="8"/>
      <c r="R162" s="9" t="s">
        <v>33</v>
      </c>
      <c r="S162" s="9" t="s">
        <v>45</v>
      </c>
      <c r="T162" s="9" t="s">
        <v>299</v>
      </c>
      <c r="U162" s="3" t="s">
        <v>326</v>
      </c>
    </row>
    <row r="163" spans="1:21" ht="30" x14ac:dyDescent="0.25">
      <c r="A163" s="2">
        <v>160</v>
      </c>
      <c r="B163" t="s">
        <v>194</v>
      </c>
      <c r="C163">
        <v>134</v>
      </c>
      <c r="D163">
        <v>0.21</v>
      </c>
      <c r="E163"/>
      <c r="F163" t="s">
        <v>33</v>
      </c>
      <c r="G163" t="s">
        <v>45</v>
      </c>
      <c r="H163" t="s">
        <v>299</v>
      </c>
      <c r="I163" t="s">
        <v>326</v>
      </c>
      <c r="M163" s="84" t="s">
        <v>689</v>
      </c>
      <c r="N163" s="72">
        <v>5561</v>
      </c>
      <c r="O163" s="72" t="s">
        <v>325</v>
      </c>
      <c r="P163" s="172" t="s">
        <v>57</v>
      </c>
      <c r="Q163" s="72"/>
      <c r="R163" s="75" t="s">
        <v>33</v>
      </c>
      <c r="S163" s="75"/>
      <c r="T163" s="75" t="s">
        <v>299</v>
      </c>
      <c r="U163" s="76">
        <v>42088</v>
      </c>
    </row>
    <row r="164" spans="1:21" ht="30" x14ac:dyDescent="0.25">
      <c r="A164" s="2">
        <v>161</v>
      </c>
      <c r="B164" t="s">
        <v>215</v>
      </c>
      <c r="C164">
        <v>134</v>
      </c>
      <c r="D164">
        <v>0.21</v>
      </c>
      <c r="E164"/>
      <c r="F164" t="s">
        <v>33</v>
      </c>
      <c r="G164" t="s">
        <v>45</v>
      </c>
      <c r="H164" t="s">
        <v>299</v>
      </c>
      <c r="I164" t="s">
        <v>326</v>
      </c>
      <c r="M164" s="84" t="s">
        <v>690</v>
      </c>
      <c r="N164" s="72">
        <v>5561</v>
      </c>
      <c r="O164" s="72" t="s">
        <v>325</v>
      </c>
      <c r="P164" s="172" t="s">
        <v>57</v>
      </c>
      <c r="Q164" s="72"/>
      <c r="R164" s="75" t="s">
        <v>33</v>
      </c>
      <c r="S164" s="75"/>
      <c r="T164" s="75" t="s">
        <v>299</v>
      </c>
      <c r="U164" s="76">
        <v>42088</v>
      </c>
    </row>
    <row r="165" spans="1:21" ht="30" x14ac:dyDescent="0.25">
      <c r="A165" s="2">
        <v>162</v>
      </c>
      <c r="B165" t="s">
        <v>296</v>
      </c>
      <c r="C165">
        <v>178</v>
      </c>
      <c r="D165">
        <v>0.21</v>
      </c>
      <c r="E165"/>
      <c r="F165" t="s">
        <v>39</v>
      </c>
      <c r="G165" t="s">
        <v>287</v>
      </c>
      <c r="H165" t="s">
        <v>299</v>
      </c>
      <c r="I165" t="s">
        <v>326</v>
      </c>
      <c r="M165" s="84" t="s">
        <v>691</v>
      </c>
      <c r="N165" s="72">
        <v>5561</v>
      </c>
      <c r="O165" s="72" t="s">
        <v>325</v>
      </c>
      <c r="P165" s="172" t="s">
        <v>57</v>
      </c>
      <c r="Q165" s="72"/>
      <c r="R165" s="75" t="s">
        <v>33</v>
      </c>
      <c r="S165" s="75"/>
      <c r="T165" s="75" t="s">
        <v>299</v>
      </c>
      <c r="U165" s="76">
        <v>42088</v>
      </c>
    </row>
    <row r="166" spans="1:21" ht="30" x14ac:dyDescent="0.25">
      <c r="A166" s="2">
        <v>163</v>
      </c>
      <c r="B166" t="s">
        <v>390</v>
      </c>
      <c r="C166">
        <v>69</v>
      </c>
      <c r="D166">
        <v>0.21</v>
      </c>
      <c r="E166"/>
      <c r="F166" t="s">
        <v>33</v>
      </c>
      <c r="G166"/>
      <c r="H166" t="s">
        <v>299</v>
      </c>
      <c r="I166" s="247">
        <v>42088</v>
      </c>
      <c r="M166" s="84" t="s">
        <v>692</v>
      </c>
      <c r="N166" s="72">
        <v>5561</v>
      </c>
      <c r="O166" s="72" t="s">
        <v>325</v>
      </c>
      <c r="P166" s="172" t="s">
        <v>57</v>
      </c>
      <c r="Q166" s="72"/>
      <c r="R166" s="75" t="s">
        <v>33</v>
      </c>
      <c r="S166" s="75"/>
      <c r="T166" s="75" t="s">
        <v>299</v>
      </c>
      <c r="U166" s="76">
        <v>42088</v>
      </c>
    </row>
    <row r="167" spans="1:21" ht="30" x14ac:dyDescent="0.25">
      <c r="A167" s="2">
        <v>164</v>
      </c>
      <c r="B167" t="s">
        <v>528</v>
      </c>
      <c r="C167">
        <v>1398</v>
      </c>
      <c r="D167">
        <v>0.21</v>
      </c>
      <c r="E167"/>
      <c r="F167" t="s">
        <v>33</v>
      </c>
      <c r="G167"/>
      <c r="H167" t="s">
        <v>299</v>
      </c>
      <c r="I167" s="247">
        <v>42088</v>
      </c>
      <c r="M167" s="84" t="s">
        <v>693</v>
      </c>
      <c r="N167" s="72">
        <v>5561</v>
      </c>
      <c r="O167" s="72" t="s">
        <v>325</v>
      </c>
      <c r="P167" s="172" t="s">
        <v>57</v>
      </c>
      <c r="Q167" s="72"/>
      <c r="R167" s="75" t="s">
        <v>33</v>
      </c>
      <c r="S167" s="75"/>
      <c r="T167" s="75" t="s">
        <v>299</v>
      </c>
      <c r="U167" s="76">
        <v>42088</v>
      </c>
    </row>
    <row r="168" spans="1:21" ht="30" x14ac:dyDescent="0.25">
      <c r="A168" s="2">
        <v>165</v>
      </c>
      <c r="B168" t="s">
        <v>621</v>
      </c>
      <c r="C168">
        <v>5324</v>
      </c>
      <c r="D168">
        <v>0.21099999999999999</v>
      </c>
      <c r="E168"/>
      <c r="F168" t="s">
        <v>33</v>
      </c>
      <c r="G168"/>
      <c r="H168" t="s">
        <v>299</v>
      </c>
      <c r="I168" s="247">
        <v>42088</v>
      </c>
      <c r="M168" s="84" t="s">
        <v>694</v>
      </c>
      <c r="N168" s="72">
        <v>5561</v>
      </c>
      <c r="O168" s="72" t="s">
        <v>325</v>
      </c>
      <c r="P168" s="172" t="s">
        <v>57</v>
      </c>
      <c r="Q168" s="72"/>
      <c r="R168" s="75" t="s">
        <v>33</v>
      </c>
      <c r="S168" s="75"/>
      <c r="T168" s="75" t="s">
        <v>299</v>
      </c>
      <c r="U168" s="76">
        <v>42088</v>
      </c>
    </row>
    <row r="169" spans="1:21" ht="30" x14ac:dyDescent="0.25">
      <c r="A169" s="2">
        <v>166</v>
      </c>
      <c r="B169" t="s">
        <v>410</v>
      </c>
      <c r="C169">
        <v>137</v>
      </c>
      <c r="D169">
        <v>0.21199999999999999</v>
      </c>
      <c r="E169"/>
      <c r="F169" t="s">
        <v>33</v>
      </c>
      <c r="G169"/>
      <c r="H169" t="s">
        <v>299</v>
      </c>
      <c r="I169" s="247">
        <v>42088</v>
      </c>
      <c r="M169" s="84" t="s">
        <v>695</v>
      </c>
      <c r="N169" s="72">
        <v>5561</v>
      </c>
      <c r="O169" s="72" t="s">
        <v>325</v>
      </c>
      <c r="P169" s="172" t="s">
        <v>57</v>
      </c>
      <c r="Q169" s="72"/>
      <c r="R169" s="75" t="s">
        <v>33</v>
      </c>
      <c r="S169" s="75"/>
      <c r="T169" s="75" t="s">
        <v>299</v>
      </c>
      <c r="U169" s="76">
        <v>42088</v>
      </c>
    </row>
    <row r="170" spans="1:21" ht="30" x14ac:dyDescent="0.25">
      <c r="A170" s="2">
        <v>167</v>
      </c>
      <c r="B170" t="s">
        <v>26</v>
      </c>
      <c r="C170">
        <v>398</v>
      </c>
      <c r="D170">
        <v>0.217</v>
      </c>
      <c r="E170"/>
      <c r="F170" t="s">
        <v>33</v>
      </c>
      <c r="G170" t="s">
        <v>41</v>
      </c>
      <c r="H170" t="s">
        <v>299</v>
      </c>
      <c r="I170" t="s">
        <v>326</v>
      </c>
      <c r="M170" s="84" t="s">
        <v>696</v>
      </c>
      <c r="N170" s="72">
        <v>5561</v>
      </c>
      <c r="O170" s="72" t="s">
        <v>325</v>
      </c>
      <c r="P170" s="172" t="s">
        <v>57</v>
      </c>
      <c r="Q170" s="72"/>
      <c r="R170" s="75" t="s">
        <v>33</v>
      </c>
      <c r="S170" s="75"/>
      <c r="T170" s="75" t="s">
        <v>299</v>
      </c>
      <c r="U170" s="76">
        <v>42088</v>
      </c>
    </row>
    <row r="171" spans="1:21" ht="30" x14ac:dyDescent="0.25">
      <c r="A171" s="2">
        <v>168</v>
      </c>
      <c r="B171" t="s">
        <v>129</v>
      </c>
      <c r="C171">
        <v>1549</v>
      </c>
      <c r="D171">
        <v>0.22</v>
      </c>
      <c r="E171"/>
      <c r="F171" t="s">
        <v>33</v>
      </c>
      <c r="G171" t="s">
        <v>45</v>
      </c>
      <c r="H171" t="s">
        <v>299</v>
      </c>
      <c r="I171" t="s">
        <v>326</v>
      </c>
      <c r="M171" s="84" t="s">
        <v>697</v>
      </c>
      <c r="N171" s="72">
        <v>5561</v>
      </c>
      <c r="O171" s="72" t="s">
        <v>325</v>
      </c>
      <c r="P171" s="172" t="s">
        <v>57</v>
      </c>
      <c r="Q171" s="72"/>
      <c r="R171" s="75" t="s">
        <v>33</v>
      </c>
      <c r="S171" s="75"/>
      <c r="T171" s="75" t="s">
        <v>299</v>
      </c>
      <c r="U171" s="76">
        <v>42088</v>
      </c>
    </row>
    <row r="172" spans="1:21" ht="30" x14ac:dyDescent="0.25">
      <c r="A172" s="2">
        <v>169</v>
      </c>
      <c r="B172" t="s">
        <v>152</v>
      </c>
      <c r="C172">
        <v>1196</v>
      </c>
      <c r="D172">
        <v>0.22</v>
      </c>
      <c r="E172"/>
      <c r="F172" t="s">
        <v>33</v>
      </c>
      <c r="G172" t="s">
        <v>45</v>
      </c>
      <c r="H172" t="s">
        <v>299</v>
      </c>
      <c r="I172" t="s">
        <v>326</v>
      </c>
      <c r="M172" s="84" t="s">
        <v>698</v>
      </c>
      <c r="N172" s="72">
        <v>5561</v>
      </c>
      <c r="O172" s="72" t="s">
        <v>325</v>
      </c>
      <c r="P172" s="172" t="s">
        <v>57</v>
      </c>
      <c r="Q172" s="72"/>
      <c r="R172" s="75" t="s">
        <v>33</v>
      </c>
      <c r="S172" s="75"/>
      <c r="T172" s="75" t="s">
        <v>299</v>
      </c>
      <c r="U172" s="76">
        <v>42088</v>
      </c>
    </row>
    <row r="173" spans="1:21" ht="30" x14ac:dyDescent="0.25">
      <c r="A173" s="2">
        <v>170</v>
      </c>
      <c r="B173" t="s">
        <v>197</v>
      </c>
      <c r="C173">
        <v>134</v>
      </c>
      <c r="D173">
        <v>0.22</v>
      </c>
      <c r="E173"/>
      <c r="F173" t="s">
        <v>33</v>
      </c>
      <c r="G173" t="s">
        <v>45</v>
      </c>
      <c r="H173" t="s">
        <v>299</v>
      </c>
      <c r="I173" t="s">
        <v>326</v>
      </c>
      <c r="M173" s="84" t="s">
        <v>699</v>
      </c>
      <c r="N173" s="72">
        <v>5561</v>
      </c>
      <c r="O173" s="72" t="s">
        <v>325</v>
      </c>
      <c r="P173" s="172" t="s">
        <v>57</v>
      </c>
      <c r="Q173" s="72"/>
      <c r="R173" s="75" t="s">
        <v>33</v>
      </c>
      <c r="S173" s="75"/>
      <c r="T173" s="75" t="s">
        <v>299</v>
      </c>
      <c r="U173" s="76">
        <v>42088</v>
      </c>
    </row>
    <row r="174" spans="1:21" ht="30" x14ac:dyDescent="0.25">
      <c r="A174" s="2">
        <v>171</v>
      </c>
      <c r="B174" t="s">
        <v>296</v>
      </c>
      <c r="C174">
        <v>178</v>
      </c>
      <c r="D174">
        <v>0.22</v>
      </c>
      <c r="E174"/>
      <c r="F174" t="s">
        <v>39</v>
      </c>
      <c r="G174" t="s">
        <v>287</v>
      </c>
      <c r="H174" t="s">
        <v>299</v>
      </c>
      <c r="I174" t="s">
        <v>326</v>
      </c>
      <c r="M174" s="84" t="s">
        <v>700</v>
      </c>
      <c r="N174" s="72">
        <v>5561</v>
      </c>
      <c r="O174" s="72" t="s">
        <v>325</v>
      </c>
      <c r="P174" s="172" t="s">
        <v>57</v>
      </c>
      <c r="Q174" s="72"/>
      <c r="R174" s="75" t="s">
        <v>33</v>
      </c>
      <c r="S174" s="75"/>
      <c r="T174" s="75" t="s">
        <v>299</v>
      </c>
      <c r="U174" s="76">
        <v>42088</v>
      </c>
    </row>
    <row r="175" spans="1:21" ht="30" x14ac:dyDescent="0.25">
      <c r="A175" s="2">
        <v>172</v>
      </c>
      <c r="B175" t="s">
        <v>17</v>
      </c>
      <c r="C175">
        <v>1155</v>
      </c>
      <c r="D175">
        <v>0.22</v>
      </c>
      <c r="E175"/>
      <c r="F175" t="s">
        <v>33</v>
      </c>
      <c r="G175" t="s">
        <v>41</v>
      </c>
      <c r="H175" t="s">
        <v>299</v>
      </c>
      <c r="I175" t="s">
        <v>326</v>
      </c>
      <c r="M175" s="84" t="s">
        <v>701</v>
      </c>
      <c r="N175" s="72">
        <v>5561</v>
      </c>
      <c r="O175" s="72" t="s">
        <v>325</v>
      </c>
      <c r="P175" s="172" t="s">
        <v>57</v>
      </c>
      <c r="Q175" s="72"/>
      <c r="R175" s="75" t="s">
        <v>33</v>
      </c>
      <c r="S175" s="75"/>
      <c r="T175" s="75" t="s">
        <v>299</v>
      </c>
      <c r="U175" s="76">
        <v>42088</v>
      </c>
    </row>
    <row r="176" spans="1:21" ht="30" x14ac:dyDescent="0.25">
      <c r="A176" s="2">
        <v>173</v>
      </c>
      <c r="B176" t="s">
        <v>725</v>
      </c>
      <c r="C176">
        <v>5561</v>
      </c>
      <c r="D176">
        <v>0.22</v>
      </c>
      <c r="E176"/>
      <c r="F176" t="s">
        <v>33</v>
      </c>
      <c r="G176"/>
      <c r="H176" t="s">
        <v>299</v>
      </c>
      <c r="I176" s="247">
        <v>42088</v>
      </c>
      <c r="M176" s="84" t="s">
        <v>702</v>
      </c>
      <c r="N176" s="72">
        <v>5561</v>
      </c>
      <c r="O176" s="72" t="s">
        <v>325</v>
      </c>
      <c r="P176" s="172" t="s">
        <v>57</v>
      </c>
      <c r="Q176" s="72"/>
      <c r="R176" s="75" t="s">
        <v>33</v>
      </c>
      <c r="S176" s="75"/>
      <c r="T176" s="75" t="s">
        <v>299</v>
      </c>
      <c r="U176" s="76">
        <v>42088</v>
      </c>
    </row>
    <row r="177" spans="1:21" ht="30" x14ac:dyDescent="0.25">
      <c r="A177" s="2">
        <v>174</v>
      </c>
      <c r="B177" t="s">
        <v>6</v>
      </c>
      <c r="C177">
        <v>271</v>
      </c>
      <c r="D177">
        <v>0.224</v>
      </c>
      <c r="E177"/>
      <c r="F177" t="s">
        <v>33</v>
      </c>
      <c r="G177" t="s">
        <v>45</v>
      </c>
      <c r="H177" t="s">
        <v>299</v>
      </c>
      <c r="I177" t="s">
        <v>326</v>
      </c>
      <c r="M177" s="84" t="s">
        <v>703</v>
      </c>
      <c r="N177" s="72">
        <v>5561</v>
      </c>
      <c r="O177" s="72" t="s">
        <v>325</v>
      </c>
      <c r="P177" s="172" t="s">
        <v>57</v>
      </c>
      <c r="Q177" s="72"/>
      <c r="R177" s="75" t="s">
        <v>33</v>
      </c>
      <c r="S177" s="75"/>
      <c r="T177" s="75" t="s">
        <v>299</v>
      </c>
      <c r="U177" s="76">
        <v>42088</v>
      </c>
    </row>
    <row r="178" spans="1:21" ht="30" x14ac:dyDescent="0.25">
      <c r="A178" s="2">
        <v>175</v>
      </c>
      <c r="B178" t="s">
        <v>595</v>
      </c>
      <c r="C178">
        <v>2454</v>
      </c>
      <c r="D178">
        <v>0.22600000000000001</v>
      </c>
      <c r="E178"/>
      <c r="F178" t="s">
        <v>33</v>
      </c>
      <c r="G178"/>
      <c r="H178" t="s">
        <v>299</v>
      </c>
      <c r="I178" s="247">
        <v>42088</v>
      </c>
      <c r="M178" s="84" t="s">
        <v>704</v>
      </c>
      <c r="N178" s="72">
        <v>5561</v>
      </c>
      <c r="O178" s="72" t="s">
        <v>325</v>
      </c>
      <c r="P178" s="172" t="s">
        <v>57</v>
      </c>
      <c r="Q178" s="72"/>
      <c r="R178" s="75" t="s">
        <v>33</v>
      </c>
      <c r="S178" s="75"/>
      <c r="T178" s="75" t="s">
        <v>299</v>
      </c>
      <c r="U178" s="76">
        <v>42088</v>
      </c>
    </row>
    <row r="179" spans="1:21" ht="30" x14ac:dyDescent="0.25">
      <c r="A179" s="2">
        <v>176</v>
      </c>
      <c r="B179" t="s">
        <v>596</v>
      </c>
      <c r="C179">
        <v>2454</v>
      </c>
      <c r="D179">
        <v>0.22700000000000001</v>
      </c>
      <c r="E179"/>
      <c r="F179" t="s">
        <v>33</v>
      </c>
      <c r="G179"/>
      <c r="H179" t="s">
        <v>299</v>
      </c>
      <c r="I179" s="247">
        <v>42088</v>
      </c>
      <c r="M179" s="84" t="s">
        <v>705</v>
      </c>
      <c r="N179" s="72">
        <v>5561</v>
      </c>
      <c r="O179" s="72" t="s">
        <v>325</v>
      </c>
      <c r="P179" s="172" t="s">
        <v>57</v>
      </c>
      <c r="Q179" s="72"/>
      <c r="R179" s="75" t="s">
        <v>33</v>
      </c>
      <c r="S179" s="75"/>
      <c r="T179" s="75" t="s">
        <v>299</v>
      </c>
      <c r="U179" s="76">
        <v>42088</v>
      </c>
    </row>
    <row r="180" spans="1:21" ht="30" x14ac:dyDescent="0.25">
      <c r="A180" s="2">
        <v>177</v>
      </c>
      <c r="B180" t="s">
        <v>56</v>
      </c>
      <c r="C180">
        <v>3295</v>
      </c>
      <c r="D180">
        <v>0.23</v>
      </c>
      <c r="E180"/>
      <c r="F180" t="s">
        <v>33</v>
      </c>
      <c r="G180" t="s">
        <v>45</v>
      </c>
      <c r="H180" t="s">
        <v>299</v>
      </c>
      <c r="I180" t="s">
        <v>326</v>
      </c>
      <c r="M180" s="84" t="s">
        <v>706</v>
      </c>
      <c r="N180" s="72">
        <v>5561</v>
      </c>
      <c r="O180" s="72" t="s">
        <v>325</v>
      </c>
      <c r="P180" s="172" t="s">
        <v>57</v>
      </c>
      <c r="Q180" s="72"/>
      <c r="R180" s="75" t="s">
        <v>33</v>
      </c>
      <c r="S180" s="75"/>
      <c r="T180" s="75" t="s">
        <v>299</v>
      </c>
      <c r="U180" s="76">
        <v>42088</v>
      </c>
    </row>
    <row r="181" spans="1:21" ht="30" x14ac:dyDescent="0.25">
      <c r="A181" s="2">
        <v>178</v>
      </c>
      <c r="B181" t="s">
        <v>570</v>
      </c>
      <c r="C181">
        <v>2441</v>
      </c>
      <c r="D181">
        <v>0.23100000000000001</v>
      </c>
      <c r="E181"/>
      <c r="F181" t="s">
        <v>33</v>
      </c>
      <c r="G181"/>
      <c r="H181" t="s">
        <v>299</v>
      </c>
      <c r="I181" s="247">
        <v>42088</v>
      </c>
      <c r="M181" s="84" t="s">
        <v>707</v>
      </c>
      <c r="N181" s="72">
        <v>5561</v>
      </c>
      <c r="O181" s="72" t="s">
        <v>325</v>
      </c>
      <c r="P181" s="172" t="s">
        <v>57</v>
      </c>
      <c r="Q181" s="72"/>
      <c r="R181" s="75" t="s">
        <v>33</v>
      </c>
      <c r="S181" s="75"/>
      <c r="T181" s="75" t="s">
        <v>299</v>
      </c>
      <c r="U181" s="76">
        <v>42088</v>
      </c>
    </row>
    <row r="182" spans="1:21" ht="30" x14ac:dyDescent="0.25">
      <c r="A182" s="2">
        <v>179</v>
      </c>
      <c r="B182" t="s">
        <v>216</v>
      </c>
      <c r="C182">
        <v>134</v>
      </c>
      <c r="D182">
        <v>0.23300000000000001</v>
      </c>
      <c r="E182"/>
      <c r="F182" t="s">
        <v>33</v>
      </c>
      <c r="G182" t="s">
        <v>45</v>
      </c>
      <c r="H182" t="s">
        <v>299</v>
      </c>
      <c r="I182" t="s">
        <v>326</v>
      </c>
      <c r="M182" s="84" t="s">
        <v>708</v>
      </c>
      <c r="N182" s="72">
        <v>5561</v>
      </c>
      <c r="O182" s="72" t="s">
        <v>325</v>
      </c>
      <c r="P182" s="172" t="s">
        <v>57</v>
      </c>
      <c r="Q182" s="72"/>
      <c r="R182" s="75" t="s">
        <v>33</v>
      </c>
      <c r="S182" s="75"/>
      <c r="T182" s="75" t="s">
        <v>299</v>
      </c>
      <c r="U182" s="76">
        <v>42088</v>
      </c>
    </row>
    <row r="183" spans="1:21" ht="30" x14ac:dyDescent="0.25">
      <c r="A183" s="2">
        <v>180</v>
      </c>
      <c r="B183" t="s">
        <v>378</v>
      </c>
      <c r="C183">
        <v>69</v>
      </c>
      <c r="D183">
        <v>0.23300000000000001</v>
      </c>
      <c r="E183"/>
      <c r="F183" t="s">
        <v>33</v>
      </c>
      <c r="G183"/>
      <c r="H183" t="s">
        <v>299</v>
      </c>
      <c r="I183" s="247">
        <v>42088</v>
      </c>
      <c r="M183" s="84" t="s">
        <v>709</v>
      </c>
      <c r="N183" s="72">
        <v>5561</v>
      </c>
      <c r="O183" s="72" t="s">
        <v>325</v>
      </c>
      <c r="P183" s="172" t="s">
        <v>57</v>
      </c>
      <c r="Q183" s="72"/>
      <c r="R183" s="75" t="s">
        <v>33</v>
      </c>
      <c r="S183" s="75"/>
      <c r="T183" s="75" t="s">
        <v>299</v>
      </c>
      <c r="U183" s="76">
        <v>42088</v>
      </c>
    </row>
    <row r="184" spans="1:21" ht="30" x14ac:dyDescent="0.25">
      <c r="A184" s="2">
        <v>181</v>
      </c>
      <c r="B184" t="s">
        <v>344</v>
      </c>
      <c r="C184">
        <v>271</v>
      </c>
      <c r="D184">
        <v>0.23300000000000001</v>
      </c>
      <c r="E184"/>
      <c r="F184" t="s">
        <v>33</v>
      </c>
      <c r="G184"/>
      <c r="H184" t="s">
        <v>299</v>
      </c>
      <c r="I184" s="247">
        <v>42088</v>
      </c>
      <c r="M184" s="84" t="s">
        <v>710</v>
      </c>
      <c r="N184" s="72">
        <v>5561</v>
      </c>
      <c r="O184" s="72" t="s">
        <v>325</v>
      </c>
      <c r="P184" s="172" t="s">
        <v>57</v>
      </c>
      <c r="Q184" s="72"/>
      <c r="R184" s="75" t="s">
        <v>33</v>
      </c>
      <c r="S184" s="75"/>
      <c r="T184" s="75" t="s">
        <v>299</v>
      </c>
      <c r="U184" s="76">
        <v>42088</v>
      </c>
    </row>
    <row r="185" spans="1:21" ht="30" x14ac:dyDescent="0.25">
      <c r="A185" s="2">
        <v>182</v>
      </c>
      <c r="B185" t="s">
        <v>450</v>
      </c>
      <c r="C185">
        <v>271</v>
      </c>
      <c r="D185">
        <v>0.23300000000000001</v>
      </c>
      <c r="E185"/>
      <c r="F185" t="s">
        <v>33</v>
      </c>
      <c r="G185"/>
      <c r="H185" t="s">
        <v>299</v>
      </c>
      <c r="I185" s="247">
        <v>42088</v>
      </c>
      <c r="M185" s="84" t="s">
        <v>711</v>
      </c>
      <c r="N185" s="72">
        <v>5561</v>
      </c>
      <c r="O185" s="72" t="s">
        <v>325</v>
      </c>
      <c r="P185" s="172" t="s">
        <v>57</v>
      </c>
      <c r="Q185" s="72"/>
      <c r="R185" s="75" t="s">
        <v>33</v>
      </c>
      <c r="S185" s="75"/>
      <c r="T185" s="75" t="s">
        <v>299</v>
      </c>
      <c r="U185" s="76">
        <v>42088</v>
      </c>
    </row>
    <row r="186" spans="1:21" ht="30" x14ac:dyDescent="0.25">
      <c r="A186" s="2">
        <v>183</v>
      </c>
      <c r="B186" t="s">
        <v>451</v>
      </c>
      <c r="C186">
        <v>271</v>
      </c>
      <c r="D186">
        <v>0.23300000000000001</v>
      </c>
      <c r="E186"/>
      <c r="F186" t="s">
        <v>33</v>
      </c>
      <c r="G186"/>
      <c r="H186" t="s">
        <v>299</v>
      </c>
      <c r="I186" s="247">
        <v>42088</v>
      </c>
      <c r="M186" s="84" t="s">
        <v>712</v>
      </c>
      <c r="N186" s="72">
        <v>5561</v>
      </c>
      <c r="O186" s="72" t="s">
        <v>325</v>
      </c>
      <c r="P186" s="172" t="s">
        <v>57</v>
      </c>
      <c r="Q186" s="72"/>
      <c r="R186" s="75" t="s">
        <v>33</v>
      </c>
      <c r="S186" s="75"/>
      <c r="T186" s="75" t="s">
        <v>299</v>
      </c>
      <c r="U186" s="76">
        <v>42088</v>
      </c>
    </row>
    <row r="187" spans="1:21" ht="30" x14ac:dyDescent="0.25">
      <c r="A187" s="2">
        <v>184</v>
      </c>
      <c r="B187" t="s">
        <v>26</v>
      </c>
      <c r="C187">
        <v>398</v>
      </c>
      <c r="D187">
        <v>0.23599999999999999</v>
      </c>
      <c r="E187"/>
      <c r="F187" t="s">
        <v>33</v>
      </c>
      <c r="G187" t="s">
        <v>41</v>
      </c>
      <c r="H187" t="s">
        <v>299</v>
      </c>
      <c r="I187" t="s">
        <v>326</v>
      </c>
      <c r="M187" s="84" t="s">
        <v>713</v>
      </c>
      <c r="N187" s="72">
        <v>5561</v>
      </c>
      <c r="O187" s="72" t="s">
        <v>325</v>
      </c>
      <c r="P187" s="172" t="s">
        <v>57</v>
      </c>
      <c r="Q187" s="72"/>
      <c r="R187" s="75" t="s">
        <v>33</v>
      </c>
      <c r="S187" s="75"/>
      <c r="T187" s="75" t="s">
        <v>299</v>
      </c>
      <c r="U187" s="76">
        <v>42088</v>
      </c>
    </row>
    <row r="188" spans="1:21" x14ac:dyDescent="0.25">
      <c r="A188" s="2">
        <v>185</v>
      </c>
      <c r="B188" t="s">
        <v>584</v>
      </c>
      <c r="C188">
        <v>2454</v>
      </c>
      <c r="D188">
        <v>0.23699999999999999</v>
      </c>
      <c r="E188"/>
      <c r="F188" t="s">
        <v>33</v>
      </c>
      <c r="G188"/>
      <c r="H188" t="s">
        <v>299</v>
      </c>
      <c r="I188" s="247">
        <v>42088</v>
      </c>
    </row>
    <row r="189" spans="1:21" x14ac:dyDescent="0.25">
      <c r="A189" s="2">
        <v>186</v>
      </c>
      <c r="B189" t="s">
        <v>288</v>
      </c>
      <c r="C189">
        <v>2363</v>
      </c>
      <c r="D189">
        <v>0.24</v>
      </c>
      <c r="E189"/>
      <c r="F189" t="s">
        <v>39</v>
      </c>
      <c r="G189" t="s">
        <v>287</v>
      </c>
      <c r="H189" t="s">
        <v>299</v>
      </c>
      <c r="I189" t="s">
        <v>326</v>
      </c>
    </row>
    <row r="190" spans="1:21" x14ac:dyDescent="0.25">
      <c r="A190" s="2">
        <v>187</v>
      </c>
      <c r="B190" t="s">
        <v>291</v>
      </c>
      <c r="C190">
        <v>1239</v>
      </c>
      <c r="D190">
        <v>0.24</v>
      </c>
      <c r="E190"/>
      <c r="F190" t="s">
        <v>33</v>
      </c>
      <c r="G190" t="s">
        <v>287</v>
      </c>
      <c r="H190" t="s">
        <v>299</v>
      </c>
      <c r="I190" t="s">
        <v>326</v>
      </c>
    </row>
    <row r="191" spans="1:21" x14ac:dyDescent="0.25">
      <c r="A191" s="2">
        <v>188</v>
      </c>
      <c r="B191" t="s">
        <v>296</v>
      </c>
      <c r="C191">
        <v>178</v>
      </c>
      <c r="D191">
        <v>0.24</v>
      </c>
      <c r="E191"/>
      <c r="F191" t="s">
        <v>39</v>
      </c>
      <c r="G191" t="s">
        <v>287</v>
      </c>
      <c r="H191" t="s">
        <v>299</v>
      </c>
      <c r="I191" t="s">
        <v>326</v>
      </c>
    </row>
    <row r="192" spans="1:21" x14ac:dyDescent="0.25">
      <c r="A192" s="2">
        <v>189</v>
      </c>
      <c r="B192" t="s">
        <v>16</v>
      </c>
      <c r="C192">
        <v>1281</v>
      </c>
      <c r="D192">
        <v>0.24099999999999999</v>
      </c>
      <c r="E192"/>
      <c r="F192" t="s">
        <v>33</v>
      </c>
      <c r="G192" t="s">
        <v>41</v>
      </c>
      <c r="H192" t="s">
        <v>299</v>
      </c>
      <c r="I192" t="s">
        <v>326</v>
      </c>
    </row>
    <row r="193" spans="1:9" x14ac:dyDescent="0.25">
      <c r="A193" s="2">
        <v>190</v>
      </c>
      <c r="B193" t="s">
        <v>17</v>
      </c>
      <c r="C193">
        <v>1155</v>
      </c>
      <c r="D193">
        <v>0.24099999999999999</v>
      </c>
      <c r="E193"/>
      <c r="F193" t="s">
        <v>33</v>
      </c>
      <c r="G193" t="s">
        <v>41</v>
      </c>
      <c r="H193" t="s">
        <v>299</v>
      </c>
      <c r="I193" t="s">
        <v>326</v>
      </c>
    </row>
    <row r="194" spans="1:9" x14ac:dyDescent="0.25">
      <c r="A194" s="2">
        <v>191</v>
      </c>
      <c r="B194" t="s">
        <v>26</v>
      </c>
      <c r="C194">
        <v>398</v>
      </c>
      <c r="D194">
        <v>0.24299999999999999</v>
      </c>
      <c r="E194"/>
      <c r="F194" t="s">
        <v>33</v>
      </c>
      <c r="G194" t="s">
        <v>41</v>
      </c>
      <c r="H194" t="s">
        <v>299</v>
      </c>
      <c r="I194" t="s">
        <v>326</v>
      </c>
    </row>
    <row r="195" spans="1:9" x14ac:dyDescent="0.25">
      <c r="A195" s="2">
        <v>192</v>
      </c>
      <c r="B195" t="s">
        <v>336</v>
      </c>
      <c r="C195">
        <v>271</v>
      </c>
      <c r="D195">
        <v>0.24399999999999999</v>
      </c>
      <c r="E195"/>
      <c r="F195" t="s">
        <v>33</v>
      </c>
      <c r="G195"/>
      <c r="H195" t="s">
        <v>299</v>
      </c>
      <c r="I195" s="247">
        <v>42088</v>
      </c>
    </row>
    <row r="196" spans="1:9" x14ac:dyDescent="0.25">
      <c r="A196" s="2">
        <v>193</v>
      </c>
      <c r="B196" t="s">
        <v>337</v>
      </c>
      <c r="C196">
        <v>271</v>
      </c>
      <c r="D196">
        <v>0.24399999999999999</v>
      </c>
      <c r="E196"/>
      <c r="F196" t="s">
        <v>33</v>
      </c>
      <c r="G196"/>
      <c r="H196" t="s">
        <v>299</v>
      </c>
      <c r="I196" s="247">
        <v>42088</v>
      </c>
    </row>
    <row r="197" spans="1:9" x14ac:dyDescent="0.25">
      <c r="A197" s="2">
        <v>194</v>
      </c>
      <c r="B197" t="s">
        <v>345</v>
      </c>
      <c r="C197">
        <v>271</v>
      </c>
      <c r="D197">
        <v>0.24399999999999999</v>
      </c>
      <c r="E197"/>
      <c r="F197" t="s">
        <v>33</v>
      </c>
      <c r="G197"/>
      <c r="H197" t="s">
        <v>299</v>
      </c>
      <c r="I197" s="247">
        <v>42088</v>
      </c>
    </row>
    <row r="198" spans="1:9" x14ac:dyDescent="0.25">
      <c r="A198" s="2">
        <v>195</v>
      </c>
      <c r="B198" t="s">
        <v>23</v>
      </c>
      <c r="C198">
        <v>2355</v>
      </c>
      <c r="D198">
        <v>0.247</v>
      </c>
      <c r="E198"/>
      <c r="F198" t="s">
        <v>33</v>
      </c>
      <c r="G198" t="s">
        <v>41</v>
      </c>
      <c r="H198" t="s">
        <v>299</v>
      </c>
      <c r="I198" t="s">
        <v>326</v>
      </c>
    </row>
    <row r="199" spans="1:9" x14ac:dyDescent="0.25">
      <c r="A199" s="2">
        <v>196</v>
      </c>
      <c r="B199" t="s">
        <v>731</v>
      </c>
      <c r="C199">
        <v>5561</v>
      </c>
      <c r="D199">
        <v>0.25</v>
      </c>
      <c r="E199"/>
      <c r="F199" t="s">
        <v>33</v>
      </c>
      <c r="G199"/>
      <c r="H199" t="s">
        <v>299</v>
      </c>
      <c r="I199" s="247">
        <v>42088</v>
      </c>
    </row>
    <row r="200" spans="1:9" x14ac:dyDescent="0.25">
      <c r="A200" s="2">
        <v>197</v>
      </c>
      <c r="B200" t="s">
        <v>16</v>
      </c>
      <c r="C200">
        <v>1281</v>
      </c>
      <c r="D200">
        <v>0.255</v>
      </c>
      <c r="E200"/>
      <c r="F200" t="s">
        <v>33</v>
      </c>
      <c r="G200" t="s">
        <v>41</v>
      </c>
      <c r="H200" t="s">
        <v>299</v>
      </c>
      <c r="I200" t="s">
        <v>326</v>
      </c>
    </row>
    <row r="201" spans="1:9" x14ac:dyDescent="0.25">
      <c r="A201" s="2">
        <v>198</v>
      </c>
      <c r="B201" t="s">
        <v>719</v>
      </c>
      <c r="C201">
        <v>271</v>
      </c>
      <c r="D201">
        <v>0.25600000000000001</v>
      </c>
      <c r="E201" t="s">
        <v>379</v>
      </c>
      <c r="F201" t="s">
        <v>33</v>
      </c>
      <c r="G201"/>
      <c r="H201" t="s">
        <v>299</v>
      </c>
      <c r="I201" s="247">
        <v>42088</v>
      </c>
    </row>
    <row r="202" spans="1:9" x14ac:dyDescent="0.25">
      <c r="A202" s="2">
        <v>199</v>
      </c>
      <c r="B202" t="s">
        <v>492</v>
      </c>
      <c r="C202">
        <v>1155</v>
      </c>
      <c r="D202">
        <v>0.25600000000000001</v>
      </c>
      <c r="E202"/>
      <c r="F202" t="s">
        <v>33</v>
      </c>
      <c r="G202"/>
      <c r="H202" t="s">
        <v>299</v>
      </c>
      <c r="I202" s="247">
        <v>42088</v>
      </c>
    </row>
    <row r="203" spans="1:9" x14ac:dyDescent="0.25">
      <c r="A203" s="2">
        <v>200</v>
      </c>
      <c r="B203" t="s">
        <v>638</v>
      </c>
      <c r="C203">
        <v>5324</v>
      </c>
      <c r="D203">
        <v>0.25600000000000001</v>
      </c>
      <c r="E203"/>
      <c r="F203" t="s">
        <v>33</v>
      </c>
      <c r="G203"/>
      <c r="H203" t="s">
        <v>299</v>
      </c>
      <c r="I203" s="247">
        <v>42088</v>
      </c>
    </row>
    <row r="204" spans="1:9" x14ac:dyDescent="0.25">
      <c r="A204" s="2">
        <v>201</v>
      </c>
      <c r="B204" t="s">
        <v>413</v>
      </c>
      <c r="C204">
        <v>137</v>
      </c>
      <c r="D204">
        <v>0.25800000000000001</v>
      </c>
      <c r="E204"/>
      <c r="F204" t="s">
        <v>33</v>
      </c>
      <c r="G204"/>
      <c r="H204" t="s">
        <v>299</v>
      </c>
      <c r="I204" s="247">
        <v>42088</v>
      </c>
    </row>
    <row r="205" spans="1:9" x14ac:dyDescent="0.25">
      <c r="A205" s="2">
        <v>202</v>
      </c>
      <c r="B205" t="s">
        <v>296</v>
      </c>
      <c r="C205">
        <v>178</v>
      </c>
      <c r="D205">
        <v>0.26</v>
      </c>
      <c r="E205"/>
      <c r="F205" t="s">
        <v>39</v>
      </c>
      <c r="G205" t="s">
        <v>287</v>
      </c>
      <c r="H205" t="s">
        <v>299</v>
      </c>
      <c r="I205" t="s">
        <v>326</v>
      </c>
    </row>
    <row r="206" spans="1:9" x14ac:dyDescent="0.25">
      <c r="A206" s="2">
        <v>203</v>
      </c>
      <c r="B206" t="s">
        <v>389</v>
      </c>
      <c r="C206">
        <v>69</v>
      </c>
      <c r="D206">
        <v>0.26</v>
      </c>
      <c r="E206"/>
      <c r="F206" t="s">
        <v>33</v>
      </c>
      <c r="G206"/>
      <c r="H206" t="s">
        <v>299</v>
      </c>
      <c r="I206" s="247">
        <v>42088</v>
      </c>
    </row>
    <row r="207" spans="1:9" x14ac:dyDescent="0.25">
      <c r="A207" s="2">
        <v>204</v>
      </c>
      <c r="B207" t="s">
        <v>30</v>
      </c>
      <c r="C207">
        <v>272</v>
      </c>
      <c r="D207">
        <v>0.26200000000000001</v>
      </c>
      <c r="E207"/>
      <c r="F207" t="s">
        <v>33</v>
      </c>
      <c r="G207" t="s">
        <v>41</v>
      </c>
      <c r="H207" t="s">
        <v>299</v>
      </c>
      <c r="I207" t="s">
        <v>326</v>
      </c>
    </row>
    <row r="208" spans="1:9" x14ac:dyDescent="0.25">
      <c r="A208" s="2">
        <v>205</v>
      </c>
      <c r="B208" t="s">
        <v>498</v>
      </c>
      <c r="C208">
        <v>1155</v>
      </c>
      <c r="D208">
        <v>0.26700000000000002</v>
      </c>
      <c r="E208"/>
      <c r="F208" t="s">
        <v>33</v>
      </c>
      <c r="G208"/>
      <c r="H208" t="s">
        <v>299</v>
      </c>
      <c r="I208" s="247">
        <v>42088</v>
      </c>
    </row>
    <row r="209" spans="1:9" x14ac:dyDescent="0.25">
      <c r="A209" s="2">
        <v>206</v>
      </c>
      <c r="B209" t="s">
        <v>724</v>
      </c>
      <c r="C209">
        <v>5561</v>
      </c>
      <c r="D209">
        <v>0.26700000000000002</v>
      </c>
      <c r="E209"/>
      <c r="F209" t="s">
        <v>33</v>
      </c>
      <c r="G209"/>
      <c r="H209" t="s">
        <v>299</v>
      </c>
      <c r="I209" s="247">
        <v>42088</v>
      </c>
    </row>
    <row r="210" spans="1:9" x14ac:dyDescent="0.25">
      <c r="A210" s="2">
        <v>207</v>
      </c>
      <c r="B210" t="s">
        <v>388</v>
      </c>
      <c r="C210">
        <v>69</v>
      </c>
      <c r="D210">
        <v>0.27</v>
      </c>
      <c r="E210"/>
      <c r="F210" t="s">
        <v>33</v>
      </c>
      <c r="G210"/>
      <c r="H210" t="s">
        <v>299</v>
      </c>
      <c r="I210" s="247">
        <v>42088</v>
      </c>
    </row>
    <row r="211" spans="1:9" x14ac:dyDescent="0.25">
      <c r="A211" s="2">
        <v>208</v>
      </c>
      <c r="B211" t="s">
        <v>471</v>
      </c>
      <c r="C211">
        <v>395</v>
      </c>
      <c r="D211">
        <v>0.27</v>
      </c>
      <c r="E211"/>
      <c r="F211" t="s">
        <v>33</v>
      </c>
      <c r="G211"/>
      <c r="H211" t="s">
        <v>299</v>
      </c>
      <c r="I211" s="247">
        <v>42088</v>
      </c>
    </row>
    <row r="212" spans="1:9" x14ac:dyDescent="0.25">
      <c r="A212" s="2">
        <v>209</v>
      </c>
      <c r="B212" t="s">
        <v>563</v>
      </c>
      <c r="C212">
        <v>2356</v>
      </c>
      <c r="D212">
        <v>0.27</v>
      </c>
      <c r="E212"/>
      <c r="F212" t="s">
        <v>33</v>
      </c>
      <c r="G212"/>
      <c r="H212" t="s">
        <v>299</v>
      </c>
      <c r="I212" s="247">
        <v>42088</v>
      </c>
    </row>
    <row r="213" spans="1:9" x14ac:dyDescent="0.25">
      <c r="A213" s="2">
        <v>210</v>
      </c>
      <c r="B213" t="s">
        <v>134</v>
      </c>
      <c r="C213">
        <v>2426</v>
      </c>
      <c r="D213">
        <v>0.27800000000000002</v>
      </c>
      <c r="E213"/>
      <c r="F213" t="s">
        <v>33</v>
      </c>
      <c r="G213" t="s">
        <v>45</v>
      </c>
      <c r="H213" t="s">
        <v>299</v>
      </c>
      <c r="I213" t="s">
        <v>326</v>
      </c>
    </row>
    <row r="214" spans="1:9" x14ac:dyDescent="0.25">
      <c r="A214" s="2">
        <v>211</v>
      </c>
      <c r="B214" t="s">
        <v>341</v>
      </c>
      <c r="C214">
        <v>271</v>
      </c>
      <c r="D214">
        <v>0.27800000000000002</v>
      </c>
      <c r="E214"/>
      <c r="F214" t="s">
        <v>33</v>
      </c>
      <c r="G214"/>
      <c r="H214" t="s">
        <v>299</v>
      </c>
      <c r="I214" s="247">
        <v>42088</v>
      </c>
    </row>
    <row r="215" spans="1:9" x14ac:dyDescent="0.25">
      <c r="A215" s="2">
        <v>212</v>
      </c>
      <c r="B215" t="s">
        <v>371</v>
      </c>
      <c r="C215">
        <v>5685</v>
      </c>
      <c r="D215">
        <v>0.27800000000000002</v>
      </c>
      <c r="E215"/>
      <c r="F215" t="s">
        <v>33</v>
      </c>
      <c r="G215"/>
      <c r="H215" t="s">
        <v>299</v>
      </c>
      <c r="I215" s="247">
        <v>42088</v>
      </c>
    </row>
    <row r="216" spans="1:9" x14ac:dyDescent="0.25">
      <c r="A216" s="2">
        <v>213</v>
      </c>
      <c r="B216" t="s">
        <v>296</v>
      </c>
      <c r="C216">
        <v>178</v>
      </c>
      <c r="D216">
        <v>0.28000000000000003</v>
      </c>
      <c r="E216"/>
      <c r="F216" t="s">
        <v>39</v>
      </c>
      <c r="G216" t="s">
        <v>287</v>
      </c>
      <c r="H216" t="s">
        <v>299</v>
      </c>
      <c r="I216" t="s">
        <v>326</v>
      </c>
    </row>
    <row r="217" spans="1:9" x14ac:dyDescent="0.25">
      <c r="A217" s="2">
        <v>214</v>
      </c>
      <c r="B217" t="s">
        <v>22</v>
      </c>
      <c r="C217">
        <v>1235</v>
      </c>
      <c r="D217">
        <v>0.28100000000000003</v>
      </c>
      <c r="E217"/>
      <c r="F217" t="s">
        <v>33</v>
      </c>
      <c r="G217" t="s">
        <v>41</v>
      </c>
      <c r="H217" t="s">
        <v>299</v>
      </c>
      <c r="I217" t="s">
        <v>326</v>
      </c>
    </row>
    <row r="218" spans="1:9" x14ac:dyDescent="0.25">
      <c r="A218" s="2">
        <v>215</v>
      </c>
      <c r="B218" t="s">
        <v>646</v>
      </c>
      <c r="C218">
        <v>5449</v>
      </c>
      <c r="D218">
        <v>0.28100000000000003</v>
      </c>
      <c r="E218"/>
      <c r="F218" t="s">
        <v>33</v>
      </c>
      <c r="G218"/>
      <c r="H218" t="s">
        <v>299</v>
      </c>
      <c r="I218" s="247">
        <v>42088</v>
      </c>
    </row>
    <row r="219" spans="1:9" x14ac:dyDescent="0.25">
      <c r="A219" s="2">
        <v>216</v>
      </c>
      <c r="B219" t="s">
        <v>20</v>
      </c>
      <c r="C219">
        <v>178</v>
      </c>
      <c r="D219">
        <v>0.28199999999999997</v>
      </c>
      <c r="E219"/>
      <c r="F219" t="s">
        <v>33</v>
      </c>
      <c r="G219" t="s">
        <v>41</v>
      </c>
      <c r="H219" t="s">
        <v>299</v>
      </c>
      <c r="I219" t="s">
        <v>326</v>
      </c>
    </row>
    <row r="220" spans="1:9" x14ac:dyDescent="0.25">
      <c r="A220" s="2">
        <v>217</v>
      </c>
      <c r="B220" t="s">
        <v>22</v>
      </c>
      <c r="C220">
        <v>1235</v>
      </c>
      <c r="D220">
        <v>0.28499999999999998</v>
      </c>
      <c r="E220"/>
      <c r="F220" t="s">
        <v>33</v>
      </c>
      <c r="G220" t="s">
        <v>41</v>
      </c>
      <c r="H220" t="s">
        <v>299</v>
      </c>
      <c r="I220" t="s">
        <v>326</v>
      </c>
    </row>
    <row r="221" spans="1:9" x14ac:dyDescent="0.25">
      <c r="A221" s="2">
        <v>218</v>
      </c>
      <c r="B221" t="s">
        <v>728</v>
      </c>
      <c r="C221">
        <v>5561</v>
      </c>
      <c r="D221">
        <v>0.28899999999999998</v>
      </c>
      <c r="E221"/>
      <c r="F221" t="s">
        <v>33</v>
      </c>
      <c r="G221"/>
      <c r="H221" t="s">
        <v>299</v>
      </c>
      <c r="I221" s="247">
        <v>42088</v>
      </c>
    </row>
    <row r="222" spans="1:9" x14ac:dyDescent="0.25">
      <c r="A222" s="2">
        <v>219</v>
      </c>
      <c r="B222" t="s">
        <v>296</v>
      </c>
      <c r="C222">
        <v>178</v>
      </c>
      <c r="D222">
        <v>0.28999999999999998</v>
      </c>
      <c r="E222"/>
      <c r="F222" t="s">
        <v>39</v>
      </c>
      <c r="G222" t="s">
        <v>287</v>
      </c>
      <c r="H222" t="s">
        <v>299</v>
      </c>
      <c r="I222" t="s">
        <v>326</v>
      </c>
    </row>
    <row r="223" spans="1:9" x14ac:dyDescent="0.25">
      <c r="A223" s="2">
        <v>220</v>
      </c>
      <c r="B223" t="s">
        <v>387</v>
      </c>
      <c r="C223">
        <v>69</v>
      </c>
      <c r="D223">
        <v>0.28999999999999998</v>
      </c>
      <c r="E223"/>
      <c r="F223" t="s">
        <v>33</v>
      </c>
      <c r="G223"/>
      <c r="H223" t="s">
        <v>299</v>
      </c>
      <c r="I223" s="247">
        <v>42088</v>
      </c>
    </row>
    <row r="224" spans="1:9" x14ac:dyDescent="0.25">
      <c r="A224" s="2">
        <v>221</v>
      </c>
      <c r="B224" t="s">
        <v>730</v>
      </c>
      <c r="C224">
        <v>5561</v>
      </c>
      <c r="D224">
        <v>0.28999999999999998</v>
      </c>
      <c r="E224"/>
      <c r="F224" t="s">
        <v>33</v>
      </c>
      <c r="G224"/>
      <c r="H224" t="s">
        <v>299</v>
      </c>
      <c r="I224" s="247">
        <v>42088</v>
      </c>
    </row>
    <row r="225" spans="1:9" x14ac:dyDescent="0.25">
      <c r="A225" s="2">
        <v>222</v>
      </c>
      <c r="B225" t="s">
        <v>597</v>
      </c>
      <c r="C225">
        <v>2454</v>
      </c>
      <c r="D225">
        <v>0.29699999999999999</v>
      </c>
      <c r="E225"/>
      <c r="F225" t="s">
        <v>33</v>
      </c>
      <c r="G225"/>
      <c r="H225" t="s">
        <v>299</v>
      </c>
      <c r="I225" s="247">
        <v>42088</v>
      </c>
    </row>
    <row r="226" spans="1:9" ht="30" x14ac:dyDescent="0.25">
      <c r="A226" s="2">
        <v>223</v>
      </c>
      <c r="B226" s="248" t="s">
        <v>851</v>
      </c>
      <c r="C226">
        <v>1528</v>
      </c>
      <c r="D226">
        <v>0.3</v>
      </c>
      <c r="E226"/>
      <c r="F226" t="s">
        <v>33</v>
      </c>
      <c r="G226" t="s">
        <v>45</v>
      </c>
      <c r="H226" t="s">
        <v>299</v>
      </c>
      <c r="I226" t="s">
        <v>326</v>
      </c>
    </row>
    <row r="227" spans="1:9" ht="30" x14ac:dyDescent="0.25">
      <c r="A227" s="2">
        <v>224</v>
      </c>
      <c r="B227" s="248" t="s">
        <v>852</v>
      </c>
      <c r="C227">
        <v>1528</v>
      </c>
      <c r="D227">
        <v>0.3</v>
      </c>
      <c r="E227"/>
      <c r="F227" t="s">
        <v>33</v>
      </c>
      <c r="G227" t="s">
        <v>45</v>
      </c>
      <c r="H227" t="s">
        <v>299</v>
      </c>
      <c r="I227" t="s">
        <v>326</v>
      </c>
    </row>
    <row r="228" spans="1:9" x14ac:dyDescent="0.25">
      <c r="A228" s="2">
        <v>225</v>
      </c>
      <c r="B228" t="s">
        <v>201</v>
      </c>
      <c r="C228">
        <v>134</v>
      </c>
      <c r="D228">
        <v>0.3</v>
      </c>
      <c r="E228"/>
      <c r="F228" t="s">
        <v>33</v>
      </c>
      <c r="G228" t="s">
        <v>45</v>
      </c>
      <c r="H228" t="s">
        <v>299</v>
      </c>
      <c r="I228" t="s">
        <v>326</v>
      </c>
    </row>
    <row r="229" spans="1:9" x14ac:dyDescent="0.25">
      <c r="A229" s="2">
        <v>226</v>
      </c>
      <c r="B229" t="s">
        <v>296</v>
      </c>
      <c r="C229">
        <v>178</v>
      </c>
      <c r="D229">
        <v>0.3</v>
      </c>
      <c r="E229"/>
      <c r="F229" t="s">
        <v>39</v>
      </c>
      <c r="G229" t="s">
        <v>287</v>
      </c>
      <c r="H229" t="s">
        <v>299</v>
      </c>
      <c r="I229" t="s">
        <v>326</v>
      </c>
    </row>
    <row r="230" spans="1:9" x14ac:dyDescent="0.25">
      <c r="A230" s="2">
        <v>227</v>
      </c>
      <c r="B230" t="s">
        <v>436</v>
      </c>
      <c r="C230">
        <v>271</v>
      </c>
      <c r="D230">
        <v>0.3</v>
      </c>
      <c r="E230"/>
      <c r="F230" t="s">
        <v>33</v>
      </c>
      <c r="G230"/>
      <c r="H230" t="s">
        <v>299</v>
      </c>
      <c r="I230" s="247">
        <v>42088</v>
      </c>
    </row>
    <row r="231" spans="1:9" x14ac:dyDescent="0.25">
      <c r="A231" s="2">
        <v>228</v>
      </c>
      <c r="B231" t="s">
        <v>420</v>
      </c>
      <c r="C231">
        <v>271</v>
      </c>
      <c r="D231">
        <v>0.3</v>
      </c>
      <c r="E231"/>
      <c r="F231" t="s">
        <v>33</v>
      </c>
      <c r="G231"/>
      <c r="H231" t="s">
        <v>299</v>
      </c>
      <c r="I231" s="247">
        <v>42088</v>
      </c>
    </row>
    <row r="232" spans="1:9" x14ac:dyDescent="0.25">
      <c r="A232" s="2">
        <v>229</v>
      </c>
      <c r="B232" t="s">
        <v>489</v>
      </c>
      <c r="C232">
        <v>1155</v>
      </c>
      <c r="D232">
        <v>0.3</v>
      </c>
      <c r="E232" t="s">
        <v>379</v>
      </c>
      <c r="F232" t="s">
        <v>33</v>
      </c>
      <c r="G232"/>
      <c r="H232" t="s">
        <v>299</v>
      </c>
      <c r="I232" s="247">
        <v>42088</v>
      </c>
    </row>
    <row r="233" spans="1:9" x14ac:dyDescent="0.25">
      <c r="A233" s="2">
        <v>230</v>
      </c>
      <c r="B233" t="s">
        <v>521</v>
      </c>
      <c r="C233">
        <v>1398</v>
      </c>
      <c r="D233">
        <v>0.3</v>
      </c>
      <c r="E233"/>
      <c r="F233" t="s">
        <v>33</v>
      </c>
      <c r="G233"/>
      <c r="H233" t="s">
        <v>299</v>
      </c>
      <c r="I233" s="247">
        <v>42088</v>
      </c>
    </row>
    <row r="234" spans="1:9" x14ac:dyDescent="0.25">
      <c r="A234" s="2">
        <v>231</v>
      </c>
      <c r="B234" t="s">
        <v>559</v>
      </c>
      <c r="C234">
        <v>2356</v>
      </c>
      <c r="D234">
        <v>0.3</v>
      </c>
      <c r="E234"/>
      <c r="F234" t="s">
        <v>33</v>
      </c>
      <c r="G234"/>
      <c r="H234" t="s">
        <v>299</v>
      </c>
      <c r="I234" s="247">
        <v>42088</v>
      </c>
    </row>
    <row r="235" spans="1:9" x14ac:dyDescent="0.25">
      <c r="A235" s="2">
        <v>232</v>
      </c>
      <c r="B235" t="s">
        <v>279</v>
      </c>
      <c r="C235">
        <v>1338</v>
      </c>
      <c r="D235">
        <v>0.30099999999999999</v>
      </c>
      <c r="E235"/>
      <c r="F235" t="s">
        <v>33</v>
      </c>
      <c r="G235" t="s">
        <v>45</v>
      </c>
      <c r="H235" t="s">
        <v>299</v>
      </c>
      <c r="I235" t="s">
        <v>326</v>
      </c>
    </row>
    <row r="236" spans="1:9" x14ac:dyDescent="0.25">
      <c r="A236" s="2">
        <v>233</v>
      </c>
      <c r="B236" t="s">
        <v>26</v>
      </c>
      <c r="C236">
        <v>398</v>
      </c>
      <c r="D236">
        <v>0.30299999999999999</v>
      </c>
      <c r="E236"/>
      <c r="F236" t="s">
        <v>33</v>
      </c>
      <c r="G236" t="s">
        <v>41</v>
      </c>
      <c r="H236" t="s">
        <v>299</v>
      </c>
      <c r="I236" t="s">
        <v>326</v>
      </c>
    </row>
    <row r="237" spans="1:9" x14ac:dyDescent="0.25">
      <c r="A237" s="2">
        <v>234</v>
      </c>
      <c r="B237" t="s">
        <v>25</v>
      </c>
      <c r="C237">
        <v>183</v>
      </c>
      <c r="D237">
        <v>0.307</v>
      </c>
      <c r="E237"/>
      <c r="F237" t="s">
        <v>33</v>
      </c>
      <c r="G237" t="s">
        <v>41</v>
      </c>
      <c r="H237" t="s">
        <v>299</v>
      </c>
      <c r="I237" t="s">
        <v>326</v>
      </c>
    </row>
    <row r="238" spans="1:9" x14ac:dyDescent="0.25">
      <c r="A238" s="2">
        <v>235</v>
      </c>
      <c r="B238" t="s">
        <v>678</v>
      </c>
      <c r="C238">
        <v>4015</v>
      </c>
      <c r="D238">
        <v>0.308</v>
      </c>
      <c r="E238"/>
      <c r="F238" t="s">
        <v>33</v>
      </c>
      <c r="G238"/>
      <c r="H238" t="s">
        <v>299</v>
      </c>
      <c r="I238" s="247">
        <v>42088</v>
      </c>
    </row>
    <row r="239" spans="1:9" x14ac:dyDescent="0.25">
      <c r="A239" s="2">
        <v>236</v>
      </c>
      <c r="B239" t="s">
        <v>679</v>
      </c>
      <c r="C239">
        <v>4015</v>
      </c>
      <c r="D239">
        <v>0.309</v>
      </c>
      <c r="E239"/>
      <c r="F239" t="s">
        <v>33</v>
      </c>
      <c r="G239"/>
      <c r="H239" t="s">
        <v>299</v>
      </c>
      <c r="I239" s="247">
        <v>42088</v>
      </c>
    </row>
    <row r="240" spans="1:9" x14ac:dyDescent="0.25">
      <c r="A240" s="2">
        <v>237</v>
      </c>
      <c r="B240" t="s">
        <v>488</v>
      </c>
      <c r="C240">
        <v>1155</v>
      </c>
      <c r="D240">
        <v>0.31</v>
      </c>
      <c r="E240" t="s">
        <v>379</v>
      </c>
      <c r="F240" t="s">
        <v>33</v>
      </c>
      <c r="G240"/>
      <c r="H240" t="s">
        <v>299</v>
      </c>
      <c r="I240" s="247">
        <v>42088</v>
      </c>
    </row>
    <row r="241" spans="1:9" x14ac:dyDescent="0.25">
      <c r="A241" s="2">
        <v>238</v>
      </c>
      <c r="B241" t="s">
        <v>8</v>
      </c>
      <c r="C241">
        <v>5103</v>
      </c>
      <c r="D241">
        <v>0.311</v>
      </c>
      <c r="E241"/>
      <c r="F241" t="s">
        <v>33</v>
      </c>
      <c r="G241" t="s">
        <v>45</v>
      </c>
      <c r="H241" t="s">
        <v>299</v>
      </c>
      <c r="I241" t="s">
        <v>326</v>
      </c>
    </row>
    <row r="242" spans="1:9" x14ac:dyDescent="0.25">
      <c r="A242" s="2">
        <v>239</v>
      </c>
      <c r="B242" t="s">
        <v>342</v>
      </c>
      <c r="C242">
        <v>271</v>
      </c>
      <c r="D242">
        <v>0.311</v>
      </c>
      <c r="E242"/>
      <c r="F242" t="s">
        <v>33</v>
      </c>
      <c r="G242"/>
      <c r="H242" t="s">
        <v>299</v>
      </c>
      <c r="I242" s="247">
        <v>42088</v>
      </c>
    </row>
    <row r="243" spans="1:9" x14ac:dyDescent="0.25">
      <c r="A243" s="2">
        <v>240</v>
      </c>
      <c r="B243" t="s">
        <v>11</v>
      </c>
      <c r="C243" t="s">
        <v>43</v>
      </c>
      <c r="D243">
        <v>0.312</v>
      </c>
      <c r="E243"/>
      <c r="F243" t="s">
        <v>33</v>
      </c>
      <c r="G243" t="s">
        <v>41</v>
      </c>
      <c r="H243" t="s">
        <v>299</v>
      </c>
      <c r="I243" t="s">
        <v>326</v>
      </c>
    </row>
    <row r="244" spans="1:9" x14ac:dyDescent="0.25">
      <c r="A244" s="2">
        <v>241</v>
      </c>
      <c r="B244" t="s">
        <v>250</v>
      </c>
      <c r="C244">
        <v>183</v>
      </c>
      <c r="D244">
        <v>0.312</v>
      </c>
      <c r="E244"/>
      <c r="F244" t="s">
        <v>33</v>
      </c>
      <c r="G244" t="s">
        <v>45</v>
      </c>
      <c r="H244" t="s">
        <v>299</v>
      </c>
      <c r="I244" t="s">
        <v>326</v>
      </c>
    </row>
    <row r="245" spans="1:9" x14ac:dyDescent="0.25">
      <c r="A245" s="2">
        <v>242</v>
      </c>
      <c r="B245" t="s">
        <v>277</v>
      </c>
      <c r="C245">
        <v>1338</v>
      </c>
      <c r="D245">
        <v>0.312</v>
      </c>
      <c r="E245"/>
      <c r="F245" t="s">
        <v>33</v>
      </c>
      <c r="G245" t="s">
        <v>45</v>
      </c>
      <c r="H245" t="s">
        <v>299</v>
      </c>
      <c r="I245" t="s">
        <v>326</v>
      </c>
    </row>
    <row r="246" spans="1:9" x14ac:dyDescent="0.25">
      <c r="A246" s="2">
        <v>243</v>
      </c>
      <c r="B246" t="s">
        <v>665</v>
      </c>
      <c r="C246">
        <v>2366</v>
      </c>
      <c r="D246">
        <v>0.314</v>
      </c>
      <c r="E246"/>
      <c r="F246" t="s">
        <v>33</v>
      </c>
      <c r="G246"/>
      <c r="H246" t="s">
        <v>299</v>
      </c>
      <c r="I246" s="247">
        <v>42088</v>
      </c>
    </row>
    <row r="247" spans="1:9" x14ac:dyDescent="0.25">
      <c r="A247" s="2">
        <v>244</v>
      </c>
      <c r="B247" t="s">
        <v>132</v>
      </c>
      <c r="C247">
        <v>2426</v>
      </c>
      <c r="D247">
        <v>0.315</v>
      </c>
      <c r="E247"/>
      <c r="F247" t="s">
        <v>33</v>
      </c>
      <c r="G247" t="s">
        <v>45</v>
      </c>
      <c r="H247" t="s">
        <v>299</v>
      </c>
      <c r="I247" t="s">
        <v>326</v>
      </c>
    </row>
    <row r="248" spans="1:9" x14ac:dyDescent="0.25">
      <c r="A248" s="2">
        <v>245</v>
      </c>
      <c r="B248" t="s">
        <v>296</v>
      </c>
      <c r="C248">
        <v>178</v>
      </c>
      <c r="D248">
        <v>0.32</v>
      </c>
      <c r="E248"/>
      <c r="F248" t="s">
        <v>39</v>
      </c>
      <c r="G248" t="s">
        <v>287</v>
      </c>
      <c r="H248" t="s">
        <v>299</v>
      </c>
      <c r="I248" t="s">
        <v>326</v>
      </c>
    </row>
    <row r="249" spans="1:9" x14ac:dyDescent="0.25">
      <c r="A249" s="2">
        <v>246</v>
      </c>
      <c r="B249" t="s">
        <v>523</v>
      </c>
      <c r="C249">
        <v>1398</v>
      </c>
      <c r="D249">
        <v>0.32</v>
      </c>
      <c r="E249"/>
      <c r="F249" t="s">
        <v>33</v>
      </c>
      <c r="G249"/>
      <c r="H249" t="s">
        <v>299</v>
      </c>
      <c r="I249" s="247">
        <v>42088</v>
      </c>
    </row>
    <row r="250" spans="1:9" x14ac:dyDescent="0.25">
      <c r="A250" s="2">
        <v>247</v>
      </c>
      <c r="B250" t="s">
        <v>9</v>
      </c>
      <c r="C250">
        <v>5103</v>
      </c>
      <c r="D250">
        <v>0.32200000000000001</v>
      </c>
      <c r="E250"/>
      <c r="F250" t="s">
        <v>33</v>
      </c>
      <c r="G250" t="s">
        <v>45</v>
      </c>
      <c r="H250" t="s">
        <v>299</v>
      </c>
      <c r="I250" t="s">
        <v>326</v>
      </c>
    </row>
    <row r="251" spans="1:9" x14ac:dyDescent="0.25">
      <c r="A251" s="2">
        <v>248</v>
      </c>
      <c r="B251" t="s">
        <v>428</v>
      </c>
      <c r="C251">
        <v>271</v>
      </c>
      <c r="D251">
        <v>0.32200000000000001</v>
      </c>
      <c r="E251"/>
      <c r="F251" t="s">
        <v>33</v>
      </c>
      <c r="G251"/>
      <c r="H251" t="s">
        <v>299</v>
      </c>
      <c r="I251" s="247">
        <v>42088</v>
      </c>
    </row>
    <row r="252" spans="1:9" x14ac:dyDescent="0.25">
      <c r="A252" s="2">
        <v>249</v>
      </c>
      <c r="B252" t="s">
        <v>448</v>
      </c>
      <c r="C252">
        <v>271</v>
      </c>
      <c r="D252">
        <v>0.32200000000000001</v>
      </c>
      <c r="E252"/>
      <c r="F252" t="s">
        <v>33</v>
      </c>
      <c r="G252"/>
      <c r="H252" t="s">
        <v>299</v>
      </c>
      <c r="I252" s="247">
        <v>42088</v>
      </c>
    </row>
    <row r="253" spans="1:9" x14ac:dyDescent="0.25">
      <c r="A253" s="2">
        <v>250</v>
      </c>
      <c r="B253" t="s">
        <v>350</v>
      </c>
      <c r="C253">
        <v>271</v>
      </c>
      <c r="D253">
        <v>0.32200000000000001</v>
      </c>
      <c r="E253"/>
      <c r="F253" t="s">
        <v>33</v>
      </c>
      <c r="G253"/>
      <c r="H253" t="s">
        <v>299</v>
      </c>
      <c r="I253" s="247">
        <v>42088</v>
      </c>
    </row>
    <row r="254" spans="1:9" x14ac:dyDescent="0.25">
      <c r="A254" s="2">
        <v>251</v>
      </c>
      <c r="B254" t="s">
        <v>296</v>
      </c>
      <c r="C254">
        <v>178</v>
      </c>
      <c r="D254">
        <v>0.33</v>
      </c>
      <c r="E254"/>
      <c r="F254" t="s">
        <v>39</v>
      </c>
      <c r="G254" t="s">
        <v>287</v>
      </c>
      <c r="H254" t="s">
        <v>299</v>
      </c>
      <c r="I254" t="s">
        <v>326</v>
      </c>
    </row>
    <row r="255" spans="1:9" x14ac:dyDescent="0.25">
      <c r="A255" s="2">
        <v>252</v>
      </c>
      <c r="B255" t="s">
        <v>461</v>
      </c>
      <c r="C255">
        <v>395</v>
      </c>
      <c r="D255">
        <v>0.33</v>
      </c>
      <c r="E255"/>
      <c r="F255" t="s">
        <v>33</v>
      </c>
      <c r="G255"/>
      <c r="H255" t="s">
        <v>299</v>
      </c>
      <c r="I255" s="247">
        <v>42088</v>
      </c>
    </row>
    <row r="256" spans="1:9" x14ac:dyDescent="0.25">
      <c r="A256" s="2">
        <v>253</v>
      </c>
      <c r="B256" t="s">
        <v>531</v>
      </c>
      <c r="C256">
        <v>1398</v>
      </c>
      <c r="D256">
        <v>0.33</v>
      </c>
      <c r="E256"/>
      <c r="F256" t="s">
        <v>33</v>
      </c>
      <c r="G256"/>
      <c r="H256" t="s">
        <v>299</v>
      </c>
      <c r="I256" s="247">
        <v>42088</v>
      </c>
    </row>
    <row r="257" spans="1:9" x14ac:dyDescent="0.25">
      <c r="A257" s="2">
        <v>254</v>
      </c>
      <c r="B257" t="s">
        <v>251</v>
      </c>
      <c r="C257">
        <v>183</v>
      </c>
      <c r="D257">
        <v>0.33100000000000002</v>
      </c>
      <c r="E257"/>
      <c r="F257" t="s">
        <v>33</v>
      </c>
      <c r="G257" t="s">
        <v>45</v>
      </c>
      <c r="H257" t="s">
        <v>299</v>
      </c>
      <c r="I257" t="s">
        <v>326</v>
      </c>
    </row>
    <row r="258" spans="1:9" x14ac:dyDescent="0.25">
      <c r="A258" s="2">
        <v>255</v>
      </c>
      <c r="B258" t="s">
        <v>133</v>
      </c>
      <c r="C258">
        <v>2426</v>
      </c>
      <c r="D258">
        <v>0.33200000000000002</v>
      </c>
      <c r="E258"/>
      <c r="F258" t="s">
        <v>33</v>
      </c>
      <c r="G258" t="s">
        <v>45</v>
      </c>
      <c r="H258" t="s">
        <v>299</v>
      </c>
      <c r="I258" t="s">
        <v>326</v>
      </c>
    </row>
    <row r="259" spans="1:9" x14ac:dyDescent="0.25">
      <c r="A259" s="2">
        <v>256</v>
      </c>
      <c r="B259" t="s">
        <v>15</v>
      </c>
      <c r="C259" t="s">
        <v>43</v>
      </c>
      <c r="D259">
        <v>0.33300000000000002</v>
      </c>
      <c r="E259"/>
      <c r="F259" t="s">
        <v>33</v>
      </c>
      <c r="G259" t="s">
        <v>41</v>
      </c>
      <c r="H259" t="s">
        <v>299</v>
      </c>
      <c r="I259" t="s">
        <v>326</v>
      </c>
    </row>
    <row r="260" spans="1:9" x14ac:dyDescent="0.25">
      <c r="A260" s="2">
        <v>257</v>
      </c>
      <c r="B260" t="s">
        <v>418</v>
      </c>
      <c r="C260">
        <v>271</v>
      </c>
      <c r="D260">
        <v>0.33300000000000002</v>
      </c>
      <c r="E260"/>
      <c r="F260" t="s">
        <v>33</v>
      </c>
      <c r="G260"/>
      <c r="H260" t="s">
        <v>299</v>
      </c>
      <c r="I260" s="247">
        <v>42088</v>
      </c>
    </row>
    <row r="261" spans="1:9" x14ac:dyDescent="0.25">
      <c r="A261" s="2">
        <v>258</v>
      </c>
      <c r="B261" t="s">
        <v>429</v>
      </c>
      <c r="C261">
        <v>271</v>
      </c>
      <c r="D261">
        <v>0.33300000000000002</v>
      </c>
      <c r="E261"/>
      <c r="F261" t="s">
        <v>33</v>
      </c>
      <c r="G261"/>
      <c r="H261" t="s">
        <v>299</v>
      </c>
      <c r="I261" s="247">
        <v>42088</v>
      </c>
    </row>
    <row r="262" spans="1:9" x14ac:dyDescent="0.25">
      <c r="A262" s="2">
        <v>259</v>
      </c>
      <c r="B262" t="s">
        <v>505</v>
      </c>
      <c r="C262">
        <v>1155</v>
      </c>
      <c r="D262">
        <v>0.33300000000000002</v>
      </c>
      <c r="E262"/>
      <c r="F262" t="s">
        <v>33</v>
      </c>
      <c r="G262"/>
      <c r="H262" t="s">
        <v>299</v>
      </c>
      <c r="I262" s="247">
        <v>42088</v>
      </c>
    </row>
    <row r="263" spans="1:9" x14ac:dyDescent="0.25">
      <c r="A263" s="2">
        <v>260</v>
      </c>
      <c r="B263" t="s">
        <v>616</v>
      </c>
      <c r="C263">
        <v>5324</v>
      </c>
      <c r="D263">
        <v>0.33300000000000002</v>
      </c>
      <c r="E263"/>
      <c r="F263" t="s">
        <v>33</v>
      </c>
      <c r="G263"/>
      <c r="H263" t="s">
        <v>299</v>
      </c>
      <c r="I263" s="247">
        <v>42088</v>
      </c>
    </row>
    <row r="264" spans="1:9" x14ac:dyDescent="0.25">
      <c r="A264" s="2">
        <v>261</v>
      </c>
      <c r="B264" t="s">
        <v>40</v>
      </c>
      <c r="C264">
        <v>1155</v>
      </c>
      <c r="D264">
        <v>0.33400000000000002</v>
      </c>
      <c r="E264"/>
      <c r="F264" t="s">
        <v>33</v>
      </c>
      <c r="G264" t="s">
        <v>41</v>
      </c>
      <c r="H264" t="s">
        <v>299</v>
      </c>
      <c r="I264" t="s">
        <v>326</v>
      </c>
    </row>
    <row r="265" spans="1:9" x14ac:dyDescent="0.25">
      <c r="A265" s="2">
        <v>262</v>
      </c>
      <c r="B265" t="s">
        <v>285</v>
      </c>
      <c r="C265">
        <v>1338</v>
      </c>
      <c r="D265">
        <v>0.33800000000000002</v>
      </c>
      <c r="E265"/>
      <c r="F265" t="s">
        <v>33</v>
      </c>
      <c r="G265" t="s">
        <v>45</v>
      </c>
      <c r="H265" t="s">
        <v>299</v>
      </c>
      <c r="I265" t="s">
        <v>326</v>
      </c>
    </row>
    <row r="266" spans="1:9" x14ac:dyDescent="0.25">
      <c r="A266" s="2">
        <v>263</v>
      </c>
      <c r="B266" t="s">
        <v>288</v>
      </c>
      <c r="C266">
        <v>2363</v>
      </c>
      <c r="D266">
        <v>0.34</v>
      </c>
      <c r="E266"/>
      <c r="F266" t="s">
        <v>39</v>
      </c>
      <c r="G266" t="s">
        <v>287</v>
      </c>
      <c r="H266" t="s">
        <v>299</v>
      </c>
      <c r="I266" t="s">
        <v>326</v>
      </c>
    </row>
    <row r="267" spans="1:9" x14ac:dyDescent="0.25">
      <c r="A267" s="2">
        <v>264</v>
      </c>
      <c r="B267" t="s">
        <v>17</v>
      </c>
      <c r="C267">
        <v>1155</v>
      </c>
      <c r="D267">
        <v>0.34</v>
      </c>
      <c r="E267"/>
      <c r="F267" t="s">
        <v>33</v>
      </c>
      <c r="G267" t="s">
        <v>41</v>
      </c>
      <c r="H267" t="s">
        <v>299</v>
      </c>
      <c r="I267" t="s">
        <v>326</v>
      </c>
    </row>
    <row r="268" spans="1:9" x14ac:dyDescent="0.25">
      <c r="A268" s="2">
        <v>265</v>
      </c>
      <c r="B268" t="s">
        <v>658</v>
      </c>
      <c r="C268">
        <v>69</v>
      </c>
      <c r="D268">
        <v>0.34</v>
      </c>
      <c r="E268"/>
      <c r="F268" t="s">
        <v>33</v>
      </c>
      <c r="G268"/>
      <c r="H268" t="s">
        <v>299</v>
      </c>
      <c r="I268" s="247">
        <v>42088</v>
      </c>
    </row>
    <row r="269" spans="1:9" x14ac:dyDescent="0.25">
      <c r="A269" s="2">
        <v>266</v>
      </c>
      <c r="B269" t="s">
        <v>558</v>
      </c>
      <c r="C269">
        <v>2356</v>
      </c>
      <c r="D269">
        <v>0.34</v>
      </c>
      <c r="E269"/>
      <c r="F269" t="s">
        <v>33</v>
      </c>
      <c r="G269"/>
      <c r="H269" t="s">
        <v>299</v>
      </c>
      <c r="I269" s="247">
        <v>42088</v>
      </c>
    </row>
    <row r="270" spans="1:9" x14ac:dyDescent="0.25">
      <c r="A270" s="2">
        <v>267</v>
      </c>
      <c r="B270" t="s">
        <v>545</v>
      </c>
      <c r="C270">
        <v>2355</v>
      </c>
      <c r="D270">
        <v>0.34399999999999997</v>
      </c>
      <c r="E270" t="s">
        <v>379</v>
      </c>
      <c r="F270" t="s">
        <v>33</v>
      </c>
      <c r="G270"/>
      <c r="H270" t="s">
        <v>299</v>
      </c>
      <c r="I270" s="247">
        <v>42088</v>
      </c>
    </row>
    <row r="271" spans="1:9" x14ac:dyDescent="0.25">
      <c r="A271" s="2">
        <v>268</v>
      </c>
      <c r="B271" t="s">
        <v>12</v>
      </c>
      <c r="C271" t="s">
        <v>43</v>
      </c>
      <c r="D271">
        <v>0.34499999999999997</v>
      </c>
      <c r="E271"/>
      <c r="F271" t="s">
        <v>33</v>
      </c>
      <c r="G271" t="s">
        <v>41</v>
      </c>
      <c r="H271" t="s">
        <v>299</v>
      </c>
      <c r="I271" t="s">
        <v>326</v>
      </c>
    </row>
    <row r="272" spans="1:9" x14ac:dyDescent="0.25">
      <c r="A272" s="2">
        <v>269</v>
      </c>
      <c r="B272" t="s">
        <v>460</v>
      </c>
      <c r="C272">
        <v>395</v>
      </c>
      <c r="D272">
        <v>0.35</v>
      </c>
      <c r="E272"/>
      <c r="F272" t="s">
        <v>33</v>
      </c>
      <c r="G272"/>
      <c r="H272" t="s">
        <v>299</v>
      </c>
      <c r="I272" s="247">
        <v>42088</v>
      </c>
    </row>
    <row r="273" spans="1:9" x14ac:dyDescent="0.25">
      <c r="A273" s="2">
        <v>270</v>
      </c>
      <c r="B273" t="s">
        <v>12</v>
      </c>
      <c r="C273" t="s">
        <v>43</v>
      </c>
      <c r="D273">
        <v>0.35099999999999998</v>
      </c>
      <c r="E273"/>
      <c r="F273" t="s">
        <v>33</v>
      </c>
      <c r="G273" t="s">
        <v>41</v>
      </c>
      <c r="H273" t="s">
        <v>299</v>
      </c>
      <c r="I273" t="s">
        <v>326</v>
      </c>
    </row>
    <row r="274" spans="1:9" x14ac:dyDescent="0.25">
      <c r="A274" s="2">
        <v>271</v>
      </c>
      <c r="B274" t="s">
        <v>16</v>
      </c>
      <c r="C274">
        <v>1281</v>
      </c>
      <c r="D274">
        <v>0.35599999999999998</v>
      </c>
      <c r="E274"/>
      <c r="F274" t="s">
        <v>33</v>
      </c>
      <c r="G274" t="s">
        <v>41</v>
      </c>
      <c r="H274" t="s">
        <v>299</v>
      </c>
      <c r="I274" t="s">
        <v>326</v>
      </c>
    </row>
    <row r="275" spans="1:9" x14ac:dyDescent="0.25">
      <c r="A275" s="2">
        <v>272</v>
      </c>
      <c r="B275" t="s">
        <v>335</v>
      </c>
      <c r="C275">
        <v>271</v>
      </c>
      <c r="D275">
        <v>0.35599999999999998</v>
      </c>
      <c r="E275"/>
      <c r="F275" t="s">
        <v>33</v>
      </c>
      <c r="G275"/>
      <c r="H275" t="s">
        <v>299</v>
      </c>
      <c r="I275" s="247">
        <v>42088</v>
      </c>
    </row>
    <row r="276" spans="1:9" x14ac:dyDescent="0.25">
      <c r="A276" s="2">
        <v>273</v>
      </c>
      <c r="B276" t="s">
        <v>427</v>
      </c>
      <c r="C276">
        <v>271</v>
      </c>
      <c r="D276">
        <v>0.35599999999999998</v>
      </c>
      <c r="E276"/>
      <c r="F276" t="s">
        <v>33</v>
      </c>
      <c r="G276"/>
      <c r="H276" t="s">
        <v>299</v>
      </c>
      <c r="I276" s="247">
        <v>42088</v>
      </c>
    </row>
    <row r="277" spans="1:9" x14ac:dyDescent="0.25">
      <c r="A277" s="2">
        <v>274</v>
      </c>
      <c r="B277" t="s">
        <v>438</v>
      </c>
      <c r="C277">
        <v>271</v>
      </c>
      <c r="D277">
        <v>0.35599999999999998</v>
      </c>
      <c r="E277"/>
      <c r="F277" t="s">
        <v>33</v>
      </c>
      <c r="G277"/>
      <c r="H277" t="s">
        <v>299</v>
      </c>
      <c r="I277" s="247">
        <v>42088</v>
      </c>
    </row>
    <row r="278" spans="1:9" x14ac:dyDescent="0.25">
      <c r="A278" s="2">
        <v>275</v>
      </c>
      <c r="B278" t="s">
        <v>446</v>
      </c>
      <c r="C278">
        <v>271</v>
      </c>
      <c r="D278">
        <v>0.35599999999999998</v>
      </c>
      <c r="E278"/>
      <c r="F278" t="s">
        <v>33</v>
      </c>
      <c r="G278"/>
      <c r="H278" t="s">
        <v>299</v>
      </c>
      <c r="I278" s="247">
        <v>42088</v>
      </c>
    </row>
    <row r="279" spans="1:9" x14ac:dyDescent="0.25">
      <c r="A279" s="2">
        <v>276</v>
      </c>
      <c r="B279" t="s">
        <v>30</v>
      </c>
      <c r="C279">
        <v>272</v>
      </c>
      <c r="D279">
        <v>0.36</v>
      </c>
      <c r="E279"/>
      <c r="F279" t="s">
        <v>33</v>
      </c>
      <c r="G279" t="s">
        <v>41</v>
      </c>
      <c r="H279" t="s">
        <v>299</v>
      </c>
      <c r="I279" t="s">
        <v>326</v>
      </c>
    </row>
    <row r="280" spans="1:9" x14ac:dyDescent="0.25">
      <c r="A280" s="2">
        <v>277</v>
      </c>
      <c r="B280" t="s">
        <v>60</v>
      </c>
      <c r="C280">
        <v>3295</v>
      </c>
      <c r="D280">
        <v>0.36</v>
      </c>
      <c r="E280"/>
      <c r="F280" t="s">
        <v>33</v>
      </c>
      <c r="G280" t="s">
        <v>45</v>
      </c>
      <c r="H280" t="s">
        <v>299</v>
      </c>
      <c r="I280" t="s">
        <v>326</v>
      </c>
    </row>
    <row r="281" spans="1:9" x14ac:dyDescent="0.25">
      <c r="A281" s="2">
        <v>278</v>
      </c>
      <c r="B281" t="s">
        <v>291</v>
      </c>
      <c r="C281">
        <v>1239</v>
      </c>
      <c r="D281">
        <v>0.36</v>
      </c>
      <c r="E281"/>
      <c r="F281" t="s">
        <v>33</v>
      </c>
      <c r="G281" t="s">
        <v>287</v>
      </c>
      <c r="H281" t="s">
        <v>299</v>
      </c>
      <c r="I281" t="s">
        <v>326</v>
      </c>
    </row>
    <row r="282" spans="1:9" x14ac:dyDescent="0.25">
      <c r="A282" s="2">
        <v>279</v>
      </c>
      <c r="B282" t="s">
        <v>463</v>
      </c>
      <c r="C282">
        <v>395</v>
      </c>
      <c r="D282">
        <v>0.36</v>
      </c>
      <c r="E282"/>
      <c r="F282" t="s">
        <v>33</v>
      </c>
      <c r="G282"/>
      <c r="H282" t="s">
        <v>299</v>
      </c>
      <c r="I282" s="247">
        <v>42088</v>
      </c>
    </row>
    <row r="283" spans="1:9" x14ac:dyDescent="0.25">
      <c r="A283" s="2">
        <v>280</v>
      </c>
      <c r="B283" t="s">
        <v>504</v>
      </c>
      <c r="C283">
        <v>1155</v>
      </c>
      <c r="D283">
        <v>0.36</v>
      </c>
      <c r="E283" t="s">
        <v>379</v>
      </c>
      <c r="F283" t="s">
        <v>33</v>
      </c>
      <c r="G283"/>
      <c r="H283" t="s">
        <v>299</v>
      </c>
      <c r="I283" s="247">
        <v>42088</v>
      </c>
    </row>
    <row r="284" spans="1:9" x14ac:dyDescent="0.25">
      <c r="A284" s="2">
        <v>281</v>
      </c>
      <c r="B284" t="s">
        <v>18</v>
      </c>
      <c r="C284">
        <v>1155</v>
      </c>
      <c r="D284">
        <v>0.36899999999999999</v>
      </c>
      <c r="E284"/>
      <c r="F284" t="s">
        <v>33</v>
      </c>
      <c r="G284" t="s">
        <v>41</v>
      </c>
      <c r="H284" t="s">
        <v>299</v>
      </c>
      <c r="I284" t="s">
        <v>326</v>
      </c>
    </row>
    <row r="285" spans="1:9" x14ac:dyDescent="0.25">
      <c r="A285" s="2">
        <v>282</v>
      </c>
      <c r="B285" t="s">
        <v>147</v>
      </c>
      <c r="C285">
        <v>1196</v>
      </c>
      <c r="D285">
        <v>0.37</v>
      </c>
      <c r="E285"/>
      <c r="F285" t="s">
        <v>33</v>
      </c>
      <c r="G285" t="s">
        <v>45</v>
      </c>
      <c r="H285" t="s">
        <v>299</v>
      </c>
      <c r="I285" t="s">
        <v>326</v>
      </c>
    </row>
    <row r="286" spans="1:9" x14ac:dyDescent="0.25">
      <c r="A286" s="2">
        <v>283</v>
      </c>
      <c r="B286" t="s">
        <v>577</v>
      </c>
      <c r="C286">
        <v>2454</v>
      </c>
      <c r="D286">
        <v>0.374</v>
      </c>
      <c r="E286"/>
      <c r="F286" t="s">
        <v>33</v>
      </c>
      <c r="G286"/>
      <c r="H286" t="s">
        <v>299</v>
      </c>
      <c r="I286" s="247">
        <v>42088</v>
      </c>
    </row>
    <row r="287" spans="1:9" x14ac:dyDescent="0.25">
      <c r="A287" s="2">
        <v>284</v>
      </c>
      <c r="B287" t="s">
        <v>729</v>
      </c>
      <c r="C287">
        <v>5561</v>
      </c>
      <c r="D287">
        <v>0.378</v>
      </c>
      <c r="E287"/>
      <c r="F287" t="s">
        <v>33</v>
      </c>
      <c r="G287"/>
      <c r="H287" t="s">
        <v>299</v>
      </c>
      <c r="I287" s="247">
        <v>42088</v>
      </c>
    </row>
    <row r="288" spans="1:9" x14ac:dyDescent="0.25">
      <c r="A288" s="2">
        <v>285</v>
      </c>
      <c r="B288" t="s">
        <v>20</v>
      </c>
      <c r="C288">
        <v>178</v>
      </c>
      <c r="D288">
        <v>0.379</v>
      </c>
      <c r="E288"/>
      <c r="F288" t="s">
        <v>33</v>
      </c>
      <c r="G288" t="s">
        <v>41</v>
      </c>
      <c r="H288" t="s">
        <v>299</v>
      </c>
      <c r="I288" t="s">
        <v>326</v>
      </c>
    </row>
    <row r="289" spans="1:9" x14ac:dyDescent="0.25">
      <c r="A289" s="2">
        <v>286</v>
      </c>
      <c r="B289" t="s">
        <v>296</v>
      </c>
      <c r="C289">
        <v>178</v>
      </c>
      <c r="D289">
        <v>0.38</v>
      </c>
      <c r="E289"/>
      <c r="F289" t="s">
        <v>39</v>
      </c>
      <c r="G289" t="s">
        <v>287</v>
      </c>
      <c r="H289" t="s">
        <v>299</v>
      </c>
      <c r="I289" t="s">
        <v>326</v>
      </c>
    </row>
    <row r="290" spans="1:9" x14ac:dyDescent="0.25">
      <c r="A290" s="2">
        <v>287</v>
      </c>
      <c r="B290" t="s">
        <v>497</v>
      </c>
      <c r="C290">
        <v>1155</v>
      </c>
      <c r="D290">
        <v>0.38</v>
      </c>
      <c r="E290" t="s">
        <v>379</v>
      </c>
      <c r="F290" t="s">
        <v>33</v>
      </c>
      <c r="G290"/>
      <c r="H290" t="s">
        <v>299</v>
      </c>
      <c r="I290" s="247">
        <v>42088</v>
      </c>
    </row>
    <row r="291" spans="1:9" x14ac:dyDescent="0.25">
      <c r="A291" s="2">
        <v>288</v>
      </c>
      <c r="B291" t="s">
        <v>18</v>
      </c>
      <c r="C291">
        <v>1155</v>
      </c>
      <c r="D291">
        <v>0.38400000000000001</v>
      </c>
      <c r="E291"/>
      <c r="F291" t="s">
        <v>33</v>
      </c>
      <c r="G291" t="s">
        <v>41</v>
      </c>
      <c r="H291" t="s">
        <v>299</v>
      </c>
      <c r="I291" t="s">
        <v>326</v>
      </c>
    </row>
    <row r="292" spans="1:9" x14ac:dyDescent="0.25">
      <c r="A292" s="2">
        <v>289</v>
      </c>
      <c r="B292" t="s">
        <v>626</v>
      </c>
      <c r="C292">
        <v>5324</v>
      </c>
      <c r="D292">
        <v>0.38900000000000001</v>
      </c>
      <c r="E292"/>
      <c r="F292" t="s">
        <v>33</v>
      </c>
      <c r="G292"/>
      <c r="H292" t="s">
        <v>299</v>
      </c>
      <c r="I292" s="247">
        <v>42088</v>
      </c>
    </row>
    <row r="293" spans="1:9" x14ac:dyDescent="0.25">
      <c r="A293" s="2">
        <v>290</v>
      </c>
      <c r="B293" t="s">
        <v>288</v>
      </c>
      <c r="C293">
        <v>2363</v>
      </c>
      <c r="D293">
        <v>0.39</v>
      </c>
      <c r="E293"/>
      <c r="F293" t="s">
        <v>39</v>
      </c>
      <c r="G293" t="s">
        <v>287</v>
      </c>
      <c r="H293" t="s">
        <v>299</v>
      </c>
      <c r="I293" t="s">
        <v>326</v>
      </c>
    </row>
    <row r="294" spans="1:9" x14ac:dyDescent="0.25">
      <c r="A294" s="2">
        <v>291</v>
      </c>
      <c r="B294" t="s">
        <v>393</v>
      </c>
      <c r="C294">
        <v>69</v>
      </c>
      <c r="D294">
        <v>0.39</v>
      </c>
      <c r="E294"/>
      <c r="F294" t="s">
        <v>33</v>
      </c>
      <c r="G294"/>
      <c r="H294" t="s">
        <v>299</v>
      </c>
      <c r="I294" s="247">
        <v>42088</v>
      </c>
    </row>
    <row r="295" spans="1:9" x14ac:dyDescent="0.25">
      <c r="A295" s="2">
        <v>292</v>
      </c>
      <c r="B295" t="s">
        <v>18</v>
      </c>
      <c r="C295">
        <v>1155</v>
      </c>
      <c r="D295">
        <v>0.39200000000000002</v>
      </c>
      <c r="E295"/>
      <c r="F295" t="s">
        <v>33</v>
      </c>
      <c r="G295" t="s">
        <v>41</v>
      </c>
      <c r="H295" t="s">
        <v>299</v>
      </c>
      <c r="I295" t="s">
        <v>326</v>
      </c>
    </row>
    <row r="296" spans="1:9" x14ac:dyDescent="0.25">
      <c r="A296" s="2">
        <v>293</v>
      </c>
      <c r="B296" t="s">
        <v>435</v>
      </c>
      <c r="C296">
        <v>271</v>
      </c>
      <c r="D296">
        <v>0.4</v>
      </c>
      <c r="E296"/>
      <c r="F296" t="s">
        <v>33</v>
      </c>
      <c r="G296"/>
      <c r="H296" t="s">
        <v>299</v>
      </c>
      <c r="I296" s="247">
        <v>42088</v>
      </c>
    </row>
    <row r="297" spans="1:9" x14ac:dyDescent="0.25">
      <c r="A297" s="2">
        <v>294</v>
      </c>
      <c r="B297" t="s">
        <v>520</v>
      </c>
      <c r="C297">
        <v>1398</v>
      </c>
      <c r="D297">
        <v>0.4</v>
      </c>
      <c r="E297"/>
      <c r="F297" t="s">
        <v>33</v>
      </c>
      <c r="G297"/>
      <c r="H297" t="s">
        <v>299</v>
      </c>
      <c r="I297" s="247">
        <v>42088</v>
      </c>
    </row>
    <row r="298" spans="1:9" x14ac:dyDescent="0.25">
      <c r="A298" s="2">
        <v>295</v>
      </c>
      <c r="B298" t="s">
        <v>165</v>
      </c>
      <c r="C298">
        <v>1196</v>
      </c>
      <c r="D298">
        <v>0.40300000000000002</v>
      </c>
      <c r="E298"/>
      <c r="F298" t="s">
        <v>33</v>
      </c>
      <c r="G298" t="s">
        <v>45</v>
      </c>
      <c r="H298" t="s">
        <v>299</v>
      </c>
      <c r="I298" t="s">
        <v>326</v>
      </c>
    </row>
    <row r="299" spans="1:9" x14ac:dyDescent="0.25">
      <c r="A299" s="2">
        <v>296</v>
      </c>
      <c r="B299" t="s">
        <v>15</v>
      </c>
      <c r="C299" t="s">
        <v>43</v>
      </c>
      <c r="D299">
        <v>0.40300000000000002</v>
      </c>
      <c r="E299"/>
      <c r="F299" t="s">
        <v>33</v>
      </c>
      <c r="G299" t="s">
        <v>41</v>
      </c>
      <c r="H299" t="s">
        <v>299</v>
      </c>
      <c r="I299" t="s">
        <v>326</v>
      </c>
    </row>
    <row r="300" spans="1:9" x14ac:dyDescent="0.25">
      <c r="A300" s="2">
        <v>297</v>
      </c>
      <c r="B300" t="s">
        <v>594</v>
      </c>
      <c r="C300">
        <v>2454</v>
      </c>
      <c r="D300">
        <v>0.40600000000000003</v>
      </c>
      <c r="E300"/>
      <c r="F300" t="s">
        <v>33</v>
      </c>
      <c r="G300"/>
      <c r="H300" t="s">
        <v>299</v>
      </c>
      <c r="I300" s="247">
        <v>42088</v>
      </c>
    </row>
    <row r="301" spans="1:9" x14ac:dyDescent="0.25">
      <c r="A301" s="2">
        <v>298</v>
      </c>
      <c r="B301" t="s">
        <v>381</v>
      </c>
      <c r="C301">
        <v>69</v>
      </c>
      <c r="D301">
        <v>0.41</v>
      </c>
      <c r="E301"/>
      <c r="F301" t="s">
        <v>33</v>
      </c>
      <c r="G301"/>
      <c r="H301" t="s">
        <v>299</v>
      </c>
      <c r="I301" s="247">
        <v>42088</v>
      </c>
    </row>
    <row r="302" spans="1:9" x14ac:dyDescent="0.25">
      <c r="A302" s="2">
        <v>299</v>
      </c>
      <c r="B302" t="s">
        <v>524</v>
      </c>
      <c r="C302">
        <v>1398</v>
      </c>
      <c r="D302">
        <v>0.41</v>
      </c>
      <c r="E302"/>
      <c r="F302" t="s">
        <v>33</v>
      </c>
      <c r="G302"/>
      <c r="H302" t="s">
        <v>299</v>
      </c>
      <c r="I302" s="247">
        <v>42088</v>
      </c>
    </row>
    <row r="303" spans="1:9" x14ac:dyDescent="0.25">
      <c r="A303" s="2">
        <v>300</v>
      </c>
      <c r="B303" t="s">
        <v>723</v>
      </c>
      <c r="C303">
        <v>5561</v>
      </c>
      <c r="D303">
        <v>0.41</v>
      </c>
      <c r="E303"/>
      <c r="F303" t="s">
        <v>33</v>
      </c>
      <c r="G303"/>
      <c r="H303" t="s">
        <v>299</v>
      </c>
      <c r="I303" s="247">
        <v>42088</v>
      </c>
    </row>
    <row r="304" spans="1:9" x14ac:dyDescent="0.25">
      <c r="A304" s="2">
        <v>301</v>
      </c>
      <c r="B304" t="s">
        <v>340</v>
      </c>
      <c r="C304">
        <v>271</v>
      </c>
      <c r="D304">
        <v>0.41099999999999998</v>
      </c>
      <c r="E304"/>
      <c r="F304" t="s">
        <v>33</v>
      </c>
      <c r="G304"/>
      <c r="H304" t="s">
        <v>299</v>
      </c>
      <c r="I304" s="247">
        <v>42088</v>
      </c>
    </row>
    <row r="305" spans="1:9" x14ac:dyDescent="0.25">
      <c r="A305" s="2">
        <v>302</v>
      </c>
      <c r="B305" t="s">
        <v>449</v>
      </c>
      <c r="C305">
        <v>271</v>
      </c>
      <c r="D305">
        <v>0.41099999999999998</v>
      </c>
      <c r="E305"/>
      <c r="F305" t="s">
        <v>33</v>
      </c>
      <c r="G305"/>
      <c r="H305" t="s">
        <v>299</v>
      </c>
      <c r="I305" s="247">
        <v>42088</v>
      </c>
    </row>
    <row r="306" spans="1:9" x14ac:dyDescent="0.25">
      <c r="A306" s="2">
        <v>303</v>
      </c>
      <c r="B306" t="s">
        <v>455</v>
      </c>
      <c r="C306">
        <v>271</v>
      </c>
      <c r="D306">
        <v>0.41099999999999998</v>
      </c>
      <c r="E306"/>
      <c r="F306" t="s">
        <v>33</v>
      </c>
      <c r="G306"/>
      <c r="H306" t="s">
        <v>299</v>
      </c>
      <c r="I306" s="247">
        <v>42088</v>
      </c>
    </row>
    <row r="307" spans="1:9" x14ac:dyDescent="0.25">
      <c r="A307" s="2">
        <v>304</v>
      </c>
      <c r="B307" t="s">
        <v>29</v>
      </c>
      <c r="C307">
        <v>272</v>
      </c>
      <c r="D307">
        <v>0.42</v>
      </c>
      <c r="E307"/>
      <c r="F307" t="s">
        <v>33</v>
      </c>
      <c r="G307" t="s">
        <v>41</v>
      </c>
      <c r="H307" t="s">
        <v>299</v>
      </c>
      <c r="I307" t="s">
        <v>326</v>
      </c>
    </row>
    <row r="308" spans="1:9" x14ac:dyDescent="0.25">
      <c r="A308" s="2">
        <v>305</v>
      </c>
      <c r="B308" t="s">
        <v>296</v>
      </c>
      <c r="C308">
        <v>178</v>
      </c>
      <c r="D308">
        <v>0.42</v>
      </c>
      <c r="E308"/>
      <c r="F308" t="s">
        <v>39</v>
      </c>
      <c r="G308" t="s">
        <v>287</v>
      </c>
      <c r="H308" t="s">
        <v>299</v>
      </c>
      <c r="I308" t="s">
        <v>326</v>
      </c>
    </row>
    <row r="309" spans="1:9" x14ac:dyDescent="0.25">
      <c r="A309" s="2">
        <v>306</v>
      </c>
      <c r="B309" t="s">
        <v>565</v>
      </c>
      <c r="C309">
        <v>2366</v>
      </c>
      <c r="D309">
        <v>0.42099999999999999</v>
      </c>
      <c r="E309"/>
      <c r="F309" t="s">
        <v>33</v>
      </c>
      <c r="G309"/>
      <c r="H309" t="s">
        <v>299</v>
      </c>
      <c r="I309" s="247">
        <v>42088</v>
      </c>
    </row>
    <row r="310" spans="1:9" x14ac:dyDescent="0.25">
      <c r="A310" s="2">
        <v>307</v>
      </c>
      <c r="B310" t="s">
        <v>635</v>
      </c>
      <c r="C310">
        <v>5324</v>
      </c>
      <c r="D310">
        <v>0.42199999999999999</v>
      </c>
      <c r="E310"/>
      <c r="F310" t="s">
        <v>33</v>
      </c>
      <c r="G310"/>
      <c r="H310" t="s">
        <v>299</v>
      </c>
      <c r="I310" s="247">
        <v>42088</v>
      </c>
    </row>
    <row r="311" spans="1:9" x14ac:dyDescent="0.25">
      <c r="A311" s="2">
        <v>308</v>
      </c>
      <c r="B311" t="s">
        <v>722</v>
      </c>
      <c r="C311">
        <v>5561</v>
      </c>
      <c r="D311">
        <v>0.42199999999999999</v>
      </c>
      <c r="E311"/>
      <c r="F311" t="s">
        <v>33</v>
      </c>
      <c r="G311"/>
      <c r="H311" t="s">
        <v>299</v>
      </c>
      <c r="I311" s="247">
        <v>42088</v>
      </c>
    </row>
    <row r="312" spans="1:9" x14ac:dyDescent="0.25">
      <c r="A312" s="2">
        <v>309</v>
      </c>
      <c r="B312" t="s">
        <v>288</v>
      </c>
      <c r="C312">
        <v>2363</v>
      </c>
      <c r="D312">
        <v>0.43</v>
      </c>
      <c r="E312"/>
      <c r="F312" t="s">
        <v>39</v>
      </c>
      <c r="G312" t="s">
        <v>287</v>
      </c>
      <c r="H312" t="s">
        <v>299</v>
      </c>
      <c r="I312" t="s">
        <v>326</v>
      </c>
    </row>
    <row r="313" spans="1:9" x14ac:dyDescent="0.25">
      <c r="A313" s="2">
        <v>310</v>
      </c>
      <c r="B313" t="s">
        <v>535</v>
      </c>
      <c r="C313">
        <v>1398</v>
      </c>
      <c r="D313">
        <v>0.43</v>
      </c>
      <c r="E313"/>
      <c r="F313" t="s">
        <v>33</v>
      </c>
      <c r="G313"/>
      <c r="H313" t="s">
        <v>299</v>
      </c>
      <c r="I313" s="247">
        <v>42088</v>
      </c>
    </row>
    <row r="314" spans="1:9" x14ac:dyDescent="0.25">
      <c r="A314" s="2">
        <v>311</v>
      </c>
      <c r="B314" t="s">
        <v>603</v>
      </c>
      <c r="C314">
        <v>4784</v>
      </c>
      <c r="D314">
        <v>0.43</v>
      </c>
      <c r="E314"/>
      <c r="F314" t="s">
        <v>33</v>
      </c>
      <c r="G314"/>
      <c r="H314" t="s">
        <v>299</v>
      </c>
      <c r="I314" s="247">
        <v>42088</v>
      </c>
    </row>
    <row r="315" spans="1:9" x14ac:dyDescent="0.25">
      <c r="A315" s="2">
        <v>312</v>
      </c>
      <c r="B315" t="s">
        <v>648</v>
      </c>
      <c r="C315">
        <v>5449</v>
      </c>
      <c r="D315">
        <v>0.432</v>
      </c>
      <c r="E315"/>
      <c r="F315" t="s">
        <v>33</v>
      </c>
      <c r="G315"/>
      <c r="H315" t="s">
        <v>299</v>
      </c>
      <c r="I315" s="247">
        <v>42088</v>
      </c>
    </row>
    <row r="316" spans="1:9" x14ac:dyDescent="0.25">
      <c r="A316" s="2">
        <v>313</v>
      </c>
      <c r="B316" t="s">
        <v>657</v>
      </c>
      <c r="C316">
        <v>5685</v>
      </c>
      <c r="D316">
        <v>0.433</v>
      </c>
      <c r="E316"/>
      <c r="F316" t="s">
        <v>33</v>
      </c>
      <c r="G316"/>
      <c r="H316" t="s">
        <v>299</v>
      </c>
      <c r="I316" s="247">
        <v>42088</v>
      </c>
    </row>
    <row r="317" spans="1:9" x14ac:dyDescent="0.25">
      <c r="A317" s="2">
        <v>314</v>
      </c>
      <c r="B317" t="s">
        <v>30</v>
      </c>
      <c r="C317">
        <v>272</v>
      </c>
      <c r="D317">
        <v>0.434</v>
      </c>
      <c r="E317"/>
      <c r="F317" t="s">
        <v>33</v>
      </c>
      <c r="G317" t="s">
        <v>41</v>
      </c>
      <c r="H317" t="s">
        <v>299</v>
      </c>
      <c r="I317" t="s">
        <v>326</v>
      </c>
    </row>
    <row r="318" spans="1:9" x14ac:dyDescent="0.25">
      <c r="A318" s="2">
        <v>315</v>
      </c>
      <c r="B318" t="s">
        <v>288</v>
      </c>
      <c r="C318">
        <v>2363</v>
      </c>
      <c r="D318">
        <v>0.44</v>
      </c>
      <c r="E318"/>
      <c r="F318" t="s">
        <v>39</v>
      </c>
      <c r="G318" t="s">
        <v>287</v>
      </c>
      <c r="H318" t="s">
        <v>299</v>
      </c>
      <c r="I318" t="s">
        <v>326</v>
      </c>
    </row>
    <row r="319" spans="1:9" x14ac:dyDescent="0.25">
      <c r="A319" s="2">
        <v>316</v>
      </c>
      <c r="B319" t="s">
        <v>383</v>
      </c>
      <c r="C319">
        <v>69</v>
      </c>
      <c r="D319">
        <v>0.44</v>
      </c>
      <c r="E319"/>
      <c r="F319" t="s">
        <v>33</v>
      </c>
      <c r="G319"/>
      <c r="H319" t="s">
        <v>299</v>
      </c>
      <c r="I319" s="247">
        <v>42088</v>
      </c>
    </row>
    <row r="320" spans="1:9" x14ac:dyDescent="0.25">
      <c r="A320" s="2">
        <v>317</v>
      </c>
      <c r="B320" t="s">
        <v>385</v>
      </c>
      <c r="C320">
        <v>69</v>
      </c>
      <c r="D320">
        <v>0.44</v>
      </c>
      <c r="E320"/>
      <c r="F320" t="s">
        <v>33</v>
      </c>
      <c r="G320"/>
      <c r="H320" t="s">
        <v>299</v>
      </c>
      <c r="I320" s="247">
        <v>42088</v>
      </c>
    </row>
    <row r="321" spans="1:9" x14ac:dyDescent="0.25">
      <c r="A321" s="2">
        <v>318</v>
      </c>
      <c r="B321" t="s">
        <v>392</v>
      </c>
      <c r="C321">
        <v>69</v>
      </c>
      <c r="D321">
        <v>0.44</v>
      </c>
      <c r="E321"/>
      <c r="F321" t="s">
        <v>33</v>
      </c>
      <c r="G321"/>
      <c r="H321" t="s">
        <v>299</v>
      </c>
      <c r="I321" s="247">
        <v>42088</v>
      </c>
    </row>
    <row r="322" spans="1:9" x14ac:dyDescent="0.25">
      <c r="A322" s="2">
        <v>319</v>
      </c>
      <c r="B322" t="s">
        <v>284</v>
      </c>
      <c r="C322">
        <v>1338</v>
      </c>
      <c r="D322">
        <v>0.44800000000000001</v>
      </c>
      <c r="E322"/>
      <c r="F322" t="s">
        <v>33</v>
      </c>
      <c r="G322" t="s">
        <v>45</v>
      </c>
      <c r="H322" t="s">
        <v>299</v>
      </c>
      <c r="I322" t="s">
        <v>326</v>
      </c>
    </row>
    <row r="323" spans="1:9" x14ac:dyDescent="0.25">
      <c r="A323" s="2">
        <v>320</v>
      </c>
      <c r="B323" t="s">
        <v>19</v>
      </c>
      <c r="C323">
        <v>271</v>
      </c>
      <c r="D323">
        <v>0.45</v>
      </c>
      <c r="E323"/>
      <c r="F323" t="s">
        <v>33</v>
      </c>
      <c r="G323" t="s">
        <v>41</v>
      </c>
      <c r="H323" t="s">
        <v>299</v>
      </c>
      <c r="I323" t="s">
        <v>326</v>
      </c>
    </row>
    <row r="324" spans="1:9" x14ac:dyDescent="0.25">
      <c r="A324" s="2">
        <v>321</v>
      </c>
      <c r="B324" t="s">
        <v>31</v>
      </c>
      <c r="C324">
        <v>272</v>
      </c>
      <c r="D324">
        <v>0.45100000000000001</v>
      </c>
      <c r="E324"/>
      <c r="F324" t="s">
        <v>33</v>
      </c>
      <c r="G324" t="s">
        <v>41</v>
      </c>
      <c r="H324" t="s">
        <v>299</v>
      </c>
      <c r="I324" t="s">
        <v>326</v>
      </c>
    </row>
    <row r="325" spans="1:9" x14ac:dyDescent="0.25">
      <c r="A325" s="2">
        <v>322</v>
      </c>
      <c r="B325" t="s">
        <v>414</v>
      </c>
      <c r="C325">
        <v>141</v>
      </c>
      <c r="D325">
        <v>0.45300000000000001</v>
      </c>
      <c r="E325"/>
      <c r="F325" t="s">
        <v>33</v>
      </c>
      <c r="G325"/>
      <c r="H325" t="s">
        <v>299</v>
      </c>
      <c r="I325" s="247">
        <v>42088</v>
      </c>
    </row>
    <row r="326" spans="1:9" x14ac:dyDescent="0.25">
      <c r="A326" s="2">
        <v>323</v>
      </c>
      <c r="B326" t="s">
        <v>11</v>
      </c>
      <c r="C326" t="s">
        <v>43</v>
      </c>
      <c r="D326">
        <v>0.45500000000000002</v>
      </c>
      <c r="E326"/>
      <c r="F326" t="s">
        <v>33</v>
      </c>
      <c r="G326" t="s">
        <v>41</v>
      </c>
      <c r="H326" t="s">
        <v>299</v>
      </c>
      <c r="I326" t="s">
        <v>326</v>
      </c>
    </row>
    <row r="327" spans="1:9" x14ac:dyDescent="0.25">
      <c r="A327" s="2">
        <v>324</v>
      </c>
      <c r="B327" t="s">
        <v>735</v>
      </c>
      <c r="C327">
        <v>5561</v>
      </c>
      <c r="D327">
        <v>0.45600000000000002</v>
      </c>
      <c r="E327"/>
      <c r="F327" t="s">
        <v>33</v>
      </c>
      <c r="G327"/>
      <c r="H327" t="s">
        <v>299</v>
      </c>
      <c r="I327" s="247">
        <v>42088</v>
      </c>
    </row>
    <row r="328" spans="1:9" x14ac:dyDescent="0.25">
      <c r="A328" s="2">
        <v>325</v>
      </c>
      <c r="B328" t="s">
        <v>20</v>
      </c>
      <c r="C328">
        <v>178</v>
      </c>
      <c r="D328">
        <v>0.45700000000000002</v>
      </c>
      <c r="E328"/>
      <c r="F328" t="s">
        <v>33</v>
      </c>
      <c r="G328" t="s">
        <v>41</v>
      </c>
      <c r="H328" t="s">
        <v>299</v>
      </c>
      <c r="I328" t="s">
        <v>326</v>
      </c>
    </row>
    <row r="329" spans="1:9" x14ac:dyDescent="0.25">
      <c r="A329" s="2">
        <v>326</v>
      </c>
      <c r="B329" t="s">
        <v>351</v>
      </c>
      <c r="C329">
        <v>271</v>
      </c>
      <c r="D329">
        <v>0.46700000000000003</v>
      </c>
      <c r="E329"/>
      <c r="F329" t="s">
        <v>33</v>
      </c>
      <c r="G329"/>
      <c r="H329" t="s">
        <v>299</v>
      </c>
      <c r="I329" s="247">
        <v>42088</v>
      </c>
    </row>
    <row r="330" spans="1:9" x14ac:dyDescent="0.25">
      <c r="A330" s="2">
        <v>327</v>
      </c>
      <c r="B330" t="s">
        <v>543</v>
      </c>
      <c r="C330">
        <v>1549</v>
      </c>
      <c r="D330">
        <v>0.46899999999999997</v>
      </c>
      <c r="E330"/>
      <c r="F330" t="s">
        <v>33</v>
      </c>
      <c r="G330"/>
      <c r="H330" t="s">
        <v>299</v>
      </c>
      <c r="I330" s="247">
        <v>42088</v>
      </c>
    </row>
    <row r="331" spans="1:9" x14ac:dyDescent="0.25">
      <c r="A331" s="2">
        <v>328</v>
      </c>
      <c r="B331" t="s">
        <v>46</v>
      </c>
      <c r="C331">
        <v>2355</v>
      </c>
      <c r="D331">
        <v>0.47</v>
      </c>
      <c r="E331"/>
      <c r="F331" t="s">
        <v>33</v>
      </c>
      <c r="G331" t="s">
        <v>45</v>
      </c>
      <c r="H331" t="s">
        <v>299</v>
      </c>
      <c r="I331" t="s">
        <v>326</v>
      </c>
    </row>
    <row r="332" spans="1:9" x14ac:dyDescent="0.25">
      <c r="A332" s="2">
        <v>329</v>
      </c>
      <c r="B332" t="s">
        <v>382</v>
      </c>
      <c r="C332">
        <v>69</v>
      </c>
      <c r="D332">
        <v>0.47</v>
      </c>
      <c r="E332"/>
      <c r="F332" t="s">
        <v>33</v>
      </c>
      <c r="G332"/>
      <c r="H332" t="s">
        <v>299</v>
      </c>
      <c r="I332" s="247">
        <v>42088</v>
      </c>
    </row>
    <row r="333" spans="1:9" x14ac:dyDescent="0.25">
      <c r="A333" s="2">
        <v>330</v>
      </c>
      <c r="B333" t="s">
        <v>458</v>
      </c>
      <c r="C333">
        <v>271</v>
      </c>
      <c r="D333">
        <v>0.47799999999999998</v>
      </c>
      <c r="E333"/>
      <c r="F333" t="s">
        <v>33</v>
      </c>
      <c r="G333"/>
      <c r="H333" t="s">
        <v>299</v>
      </c>
      <c r="I333" s="247">
        <v>42088</v>
      </c>
    </row>
    <row r="334" spans="1:9" ht="30" x14ac:dyDescent="0.25">
      <c r="A334" s="2">
        <v>331</v>
      </c>
      <c r="B334" s="248" t="s">
        <v>855</v>
      </c>
      <c r="C334">
        <v>1528</v>
      </c>
      <c r="D334">
        <v>0.48</v>
      </c>
      <c r="E334"/>
      <c r="F334" t="s">
        <v>33</v>
      </c>
      <c r="G334" t="s">
        <v>45</v>
      </c>
      <c r="H334" t="s">
        <v>299</v>
      </c>
      <c r="I334" t="s">
        <v>326</v>
      </c>
    </row>
    <row r="335" spans="1:9" x14ac:dyDescent="0.25">
      <c r="A335" s="2">
        <v>332</v>
      </c>
      <c r="B335" t="s">
        <v>12</v>
      </c>
      <c r="C335" t="s">
        <v>43</v>
      </c>
      <c r="D335">
        <v>0.48</v>
      </c>
      <c r="E335"/>
      <c r="F335" t="s">
        <v>33</v>
      </c>
      <c r="G335" t="s">
        <v>41</v>
      </c>
      <c r="H335" t="s">
        <v>299</v>
      </c>
      <c r="I335" t="s">
        <v>326</v>
      </c>
    </row>
    <row r="336" spans="1:9" x14ac:dyDescent="0.25">
      <c r="A336" s="2">
        <v>333</v>
      </c>
      <c r="B336" t="s">
        <v>374</v>
      </c>
      <c r="C336">
        <v>29</v>
      </c>
      <c r="D336">
        <v>0.48299999999999998</v>
      </c>
      <c r="E336"/>
      <c r="F336" t="s">
        <v>33</v>
      </c>
      <c r="G336"/>
      <c r="H336" t="s">
        <v>299</v>
      </c>
      <c r="I336" s="247">
        <v>42088</v>
      </c>
    </row>
    <row r="337" spans="1:9" x14ac:dyDescent="0.25">
      <c r="A337" s="2">
        <v>334</v>
      </c>
      <c r="B337" t="s">
        <v>715</v>
      </c>
      <c r="C337">
        <v>271</v>
      </c>
      <c r="D337">
        <v>0.48899999999999999</v>
      </c>
      <c r="E337" t="s">
        <v>379</v>
      </c>
      <c r="F337" t="s">
        <v>33</v>
      </c>
      <c r="G337"/>
      <c r="H337" t="s">
        <v>299</v>
      </c>
      <c r="I337" s="247">
        <v>42088</v>
      </c>
    </row>
    <row r="338" spans="1:9" ht="30" x14ac:dyDescent="0.25">
      <c r="A338" s="2">
        <v>335</v>
      </c>
      <c r="B338" s="248" t="s">
        <v>854</v>
      </c>
      <c r="C338">
        <v>1528</v>
      </c>
      <c r="D338">
        <v>0.49</v>
      </c>
      <c r="E338"/>
      <c r="F338" t="s">
        <v>33</v>
      </c>
      <c r="G338" t="s">
        <v>45</v>
      </c>
      <c r="H338" t="s">
        <v>299</v>
      </c>
      <c r="I338" t="s">
        <v>326</v>
      </c>
    </row>
    <row r="339" spans="1:9" x14ac:dyDescent="0.25">
      <c r="A339" s="2">
        <v>336</v>
      </c>
      <c r="B339" t="s">
        <v>22</v>
      </c>
      <c r="C339">
        <v>1235</v>
      </c>
      <c r="D339">
        <v>0.49</v>
      </c>
      <c r="E339"/>
      <c r="F339" t="s">
        <v>33</v>
      </c>
      <c r="G339" t="s">
        <v>41</v>
      </c>
      <c r="H339" t="s">
        <v>299</v>
      </c>
      <c r="I339" t="s">
        <v>326</v>
      </c>
    </row>
    <row r="340" spans="1:9" x14ac:dyDescent="0.25">
      <c r="A340" s="2">
        <v>337</v>
      </c>
      <c r="B340" t="s">
        <v>557</v>
      </c>
      <c r="C340">
        <v>2356</v>
      </c>
      <c r="D340">
        <v>0.498</v>
      </c>
      <c r="E340"/>
      <c r="F340" t="s">
        <v>33</v>
      </c>
      <c r="G340"/>
      <c r="H340" t="s">
        <v>299</v>
      </c>
      <c r="I340" s="247">
        <v>42088</v>
      </c>
    </row>
    <row r="341" spans="1:9" x14ac:dyDescent="0.25">
      <c r="A341" s="2">
        <v>338</v>
      </c>
      <c r="B341" t="s">
        <v>457</v>
      </c>
      <c r="C341">
        <v>271</v>
      </c>
      <c r="D341">
        <v>0.5</v>
      </c>
      <c r="E341"/>
      <c r="F341" t="s">
        <v>33</v>
      </c>
      <c r="G341"/>
      <c r="H341" t="s">
        <v>299</v>
      </c>
      <c r="I341" s="247">
        <v>42088</v>
      </c>
    </row>
    <row r="342" spans="1:9" x14ac:dyDescent="0.25">
      <c r="A342" s="2">
        <v>339</v>
      </c>
      <c r="B342" t="s">
        <v>214</v>
      </c>
      <c r="C342">
        <v>134</v>
      </c>
      <c r="D342">
        <v>0.51</v>
      </c>
      <c r="E342"/>
      <c r="F342" t="s">
        <v>33</v>
      </c>
      <c r="G342" t="s">
        <v>45</v>
      </c>
      <c r="H342" t="s">
        <v>299</v>
      </c>
      <c r="I342" t="s">
        <v>326</v>
      </c>
    </row>
    <row r="343" spans="1:9" x14ac:dyDescent="0.25">
      <c r="A343" s="2">
        <v>340</v>
      </c>
      <c r="B343" t="s">
        <v>17</v>
      </c>
      <c r="C343">
        <v>1155</v>
      </c>
      <c r="D343">
        <v>0.51</v>
      </c>
      <c r="E343"/>
      <c r="F343" t="s">
        <v>33</v>
      </c>
      <c r="G343" t="s">
        <v>41</v>
      </c>
      <c r="H343" t="s">
        <v>299</v>
      </c>
      <c r="I343" t="s">
        <v>326</v>
      </c>
    </row>
    <row r="344" spans="1:9" x14ac:dyDescent="0.25">
      <c r="A344" s="2">
        <v>341</v>
      </c>
      <c r="B344" t="s">
        <v>614</v>
      </c>
      <c r="C344">
        <v>5059</v>
      </c>
      <c r="D344">
        <v>0.51100000000000001</v>
      </c>
      <c r="E344"/>
      <c r="F344" t="s">
        <v>33</v>
      </c>
      <c r="G344"/>
      <c r="H344" t="s">
        <v>299</v>
      </c>
      <c r="I344" s="247">
        <v>42088</v>
      </c>
    </row>
    <row r="345" spans="1:9" x14ac:dyDescent="0.25">
      <c r="A345" s="2">
        <v>342</v>
      </c>
      <c r="B345" t="s">
        <v>630</v>
      </c>
      <c r="C345">
        <v>5324</v>
      </c>
      <c r="D345">
        <v>0.51100000000000001</v>
      </c>
      <c r="E345" t="s">
        <v>379</v>
      </c>
      <c r="F345" t="s">
        <v>33</v>
      </c>
      <c r="G345"/>
      <c r="H345" t="s">
        <v>299</v>
      </c>
      <c r="I345" s="247">
        <v>42088</v>
      </c>
    </row>
    <row r="346" spans="1:9" x14ac:dyDescent="0.25">
      <c r="A346" s="2">
        <v>343</v>
      </c>
      <c r="B346" t="s">
        <v>493</v>
      </c>
      <c r="C346">
        <v>1155</v>
      </c>
      <c r="D346">
        <v>0.52</v>
      </c>
      <c r="E346" t="s">
        <v>379</v>
      </c>
      <c r="F346" t="s">
        <v>33</v>
      </c>
      <c r="G346"/>
      <c r="H346" t="s">
        <v>299</v>
      </c>
      <c r="I346" s="247">
        <v>42088</v>
      </c>
    </row>
    <row r="347" spans="1:9" x14ac:dyDescent="0.25">
      <c r="A347" s="2">
        <v>344</v>
      </c>
      <c r="B347" t="s">
        <v>513</v>
      </c>
      <c r="C347">
        <v>1398</v>
      </c>
      <c r="D347">
        <v>0.52</v>
      </c>
      <c r="E347"/>
      <c r="F347" t="s">
        <v>33</v>
      </c>
      <c r="G347"/>
      <c r="H347" t="s">
        <v>299</v>
      </c>
      <c r="I347" s="247">
        <v>42088</v>
      </c>
    </row>
    <row r="348" spans="1:9" x14ac:dyDescent="0.25">
      <c r="A348" s="2">
        <v>345</v>
      </c>
      <c r="B348" t="s">
        <v>670</v>
      </c>
      <c r="C348">
        <v>2366</v>
      </c>
      <c r="D348">
        <v>0.52</v>
      </c>
      <c r="E348"/>
      <c r="F348" t="s">
        <v>33</v>
      </c>
      <c r="G348"/>
      <c r="H348" t="s">
        <v>299</v>
      </c>
      <c r="I348" s="247">
        <v>42088</v>
      </c>
    </row>
    <row r="349" spans="1:9" x14ac:dyDescent="0.25">
      <c r="A349" s="2">
        <v>346</v>
      </c>
      <c r="B349" t="s">
        <v>425</v>
      </c>
      <c r="C349">
        <v>271</v>
      </c>
      <c r="D349">
        <v>0.52200000000000002</v>
      </c>
      <c r="E349"/>
      <c r="F349" t="s">
        <v>33</v>
      </c>
      <c r="G349"/>
      <c r="H349" t="s">
        <v>299</v>
      </c>
      <c r="I349" s="247">
        <v>42088</v>
      </c>
    </row>
    <row r="350" spans="1:9" x14ac:dyDescent="0.25">
      <c r="A350" s="2">
        <v>347</v>
      </c>
      <c r="B350" t="s">
        <v>445</v>
      </c>
      <c r="C350">
        <v>271</v>
      </c>
      <c r="D350">
        <v>0.52200000000000002</v>
      </c>
      <c r="E350"/>
      <c r="F350" t="s">
        <v>33</v>
      </c>
      <c r="G350"/>
      <c r="H350" t="s">
        <v>299</v>
      </c>
      <c r="I350" s="247">
        <v>42088</v>
      </c>
    </row>
    <row r="351" spans="1:9" x14ac:dyDescent="0.25">
      <c r="A351" s="2">
        <v>348</v>
      </c>
      <c r="B351" t="s">
        <v>615</v>
      </c>
      <c r="C351">
        <v>5059</v>
      </c>
      <c r="D351">
        <v>0.52200000000000002</v>
      </c>
      <c r="E351"/>
      <c r="F351" t="s">
        <v>33</v>
      </c>
      <c r="G351"/>
      <c r="H351" t="s">
        <v>299</v>
      </c>
      <c r="I351" s="247">
        <v>42088</v>
      </c>
    </row>
    <row r="352" spans="1:9" x14ac:dyDescent="0.25">
      <c r="A352" s="2">
        <v>349</v>
      </c>
      <c r="B352" t="s">
        <v>32</v>
      </c>
      <c r="C352">
        <v>272</v>
      </c>
      <c r="D352">
        <v>0.53700000000000003</v>
      </c>
      <c r="E352"/>
      <c r="F352" t="s">
        <v>33</v>
      </c>
      <c r="G352" t="s">
        <v>41</v>
      </c>
      <c r="H352" t="s">
        <v>299</v>
      </c>
      <c r="I352" t="s">
        <v>326</v>
      </c>
    </row>
    <row r="353" spans="1:9" x14ac:dyDescent="0.25">
      <c r="A353" s="2">
        <v>350</v>
      </c>
      <c r="B353" t="s">
        <v>288</v>
      </c>
      <c r="C353">
        <v>2363</v>
      </c>
      <c r="D353">
        <v>0.54</v>
      </c>
      <c r="E353"/>
      <c r="F353" t="s">
        <v>39</v>
      </c>
      <c r="G353" t="s">
        <v>287</v>
      </c>
      <c r="H353" t="s">
        <v>299</v>
      </c>
      <c r="I353" t="s">
        <v>326</v>
      </c>
    </row>
    <row r="354" spans="1:9" x14ac:dyDescent="0.25">
      <c r="A354" s="2">
        <v>351</v>
      </c>
      <c r="B354" t="s">
        <v>480</v>
      </c>
      <c r="C354">
        <v>1155</v>
      </c>
      <c r="D354">
        <v>0.54</v>
      </c>
      <c r="E354" t="s">
        <v>379</v>
      </c>
      <c r="F354" t="s">
        <v>33</v>
      </c>
      <c r="G354"/>
      <c r="H354" t="s">
        <v>299</v>
      </c>
      <c r="I354" s="247">
        <v>42088</v>
      </c>
    </row>
    <row r="355" spans="1:9" x14ac:dyDescent="0.25">
      <c r="A355" s="2">
        <v>352</v>
      </c>
      <c r="B355" t="s">
        <v>610</v>
      </c>
      <c r="C355">
        <v>4784</v>
      </c>
      <c r="D355">
        <v>0.54</v>
      </c>
      <c r="E355"/>
      <c r="F355" t="s">
        <v>33</v>
      </c>
      <c r="G355"/>
      <c r="H355" t="s">
        <v>299</v>
      </c>
      <c r="I355" s="247">
        <v>42088</v>
      </c>
    </row>
    <row r="356" spans="1:9" x14ac:dyDescent="0.25">
      <c r="A356" s="2">
        <v>353</v>
      </c>
      <c r="B356" t="s">
        <v>726</v>
      </c>
      <c r="C356">
        <v>5561</v>
      </c>
      <c r="D356">
        <v>0.54</v>
      </c>
      <c r="E356"/>
      <c r="F356" t="s">
        <v>33</v>
      </c>
      <c r="G356"/>
      <c r="H356" t="s">
        <v>299</v>
      </c>
      <c r="I356" s="247">
        <v>42088</v>
      </c>
    </row>
    <row r="357" spans="1:9" x14ac:dyDescent="0.25">
      <c r="A357" s="2">
        <v>354</v>
      </c>
      <c r="B357" t="s">
        <v>727</v>
      </c>
      <c r="C357">
        <v>5561</v>
      </c>
      <c r="D357">
        <v>0.54</v>
      </c>
      <c r="E357"/>
      <c r="F357" t="s">
        <v>33</v>
      </c>
      <c r="G357"/>
      <c r="H357" t="s">
        <v>299</v>
      </c>
      <c r="I357" s="247">
        <v>42088</v>
      </c>
    </row>
    <row r="358" spans="1:9" x14ac:dyDescent="0.25">
      <c r="A358" s="2">
        <v>355</v>
      </c>
      <c r="B358" t="s">
        <v>226</v>
      </c>
      <c r="C358">
        <v>271</v>
      </c>
      <c r="D358">
        <v>0.54400000000000004</v>
      </c>
      <c r="E358"/>
      <c r="F358" t="s">
        <v>33</v>
      </c>
      <c r="G358" t="s">
        <v>45</v>
      </c>
      <c r="H358" t="s">
        <v>299</v>
      </c>
      <c r="I358" t="s">
        <v>326</v>
      </c>
    </row>
    <row r="359" spans="1:9" x14ac:dyDescent="0.25">
      <c r="A359" s="2">
        <v>356</v>
      </c>
      <c r="B359" t="s">
        <v>430</v>
      </c>
      <c r="C359">
        <v>271</v>
      </c>
      <c r="D359">
        <v>0.54400000000000004</v>
      </c>
      <c r="E359"/>
      <c r="F359" t="s">
        <v>33</v>
      </c>
      <c r="G359"/>
      <c r="H359" t="s">
        <v>299</v>
      </c>
      <c r="I359" s="247">
        <v>42088</v>
      </c>
    </row>
    <row r="360" spans="1:9" x14ac:dyDescent="0.25">
      <c r="A360" s="2">
        <v>357</v>
      </c>
      <c r="B360" t="s">
        <v>625</v>
      </c>
      <c r="C360">
        <v>5324</v>
      </c>
      <c r="D360">
        <v>0.54400000000000004</v>
      </c>
      <c r="E360" t="s">
        <v>379</v>
      </c>
      <c r="F360" t="s">
        <v>33</v>
      </c>
      <c r="G360"/>
      <c r="H360" t="s">
        <v>299</v>
      </c>
      <c r="I360" s="247">
        <v>42088</v>
      </c>
    </row>
    <row r="361" spans="1:9" x14ac:dyDescent="0.25">
      <c r="A361" s="2">
        <v>358</v>
      </c>
      <c r="B361" t="s">
        <v>680</v>
      </c>
      <c r="C361">
        <v>4015</v>
      </c>
      <c r="D361">
        <v>0.54500000000000004</v>
      </c>
      <c r="E361"/>
      <c r="F361" t="s">
        <v>33</v>
      </c>
      <c r="G361"/>
      <c r="H361" t="s">
        <v>299</v>
      </c>
      <c r="I361" s="247">
        <v>42088</v>
      </c>
    </row>
    <row r="362" spans="1:9" x14ac:dyDescent="0.25">
      <c r="A362" s="2">
        <v>359</v>
      </c>
      <c r="B362" t="s">
        <v>592</v>
      </c>
      <c r="C362">
        <v>2454</v>
      </c>
      <c r="D362">
        <v>0.54700000000000004</v>
      </c>
      <c r="E362"/>
      <c r="F362" t="s">
        <v>33</v>
      </c>
      <c r="G362"/>
      <c r="H362" t="s">
        <v>299</v>
      </c>
      <c r="I362" s="247">
        <v>42088</v>
      </c>
    </row>
    <row r="363" spans="1:9" x14ac:dyDescent="0.25">
      <c r="A363" s="2">
        <v>360</v>
      </c>
      <c r="B363" t="s">
        <v>19</v>
      </c>
      <c r="C363">
        <v>271</v>
      </c>
      <c r="D363">
        <v>0.54900000000000004</v>
      </c>
      <c r="E363"/>
      <c r="F363" t="s">
        <v>33</v>
      </c>
      <c r="G363" t="s">
        <v>41</v>
      </c>
      <c r="H363" t="s">
        <v>299</v>
      </c>
      <c r="I363" t="s">
        <v>326</v>
      </c>
    </row>
    <row r="364" spans="1:9" x14ac:dyDescent="0.25">
      <c r="A364" s="2">
        <v>361</v>
      </c>
      <c r="B364" t="s">
        <v>518</v>
      </c>
      <c r="C364">
        <v>1398</v>
      </c>
      <c r="D364">
        <v>0.55000000000000004</v>
      </c>
      <c r="E364"/>
      <c r="F364" t="s">
        <v>33</v>
      </c>
      <c r="G364"/>
      <c r="H364" t="s">
        <v>299</v>
      </c>
      <c r="I364" s="247">
        <v>42088</v>
      </c>
    </row>
    <row r="365" spans="1:9" x14ac:dyDescent="0.25">
      <c r="A365" s="2">
        <v>362</v>
      </c>
      <c r="B365" t="s">
        <v>160</v>
      </c>
      <c r="C365">
        <v>1196</v>
      </c>
      <c r="D365">
        <v>0.55600000000000005</v>
      </c>
      <c r="E365"/>
      <c r="F365" t="s">
        <v>33</v>
      </c>
      <c r="G365" t="s">
        <v>45</v>
      </c>
      <c r="H365" t="s">
        <v>299</v>
      </c>
      <c r="I365" t="s">
        <v>326</v>
      </c>
    </row>
    <row r="366" spans="1:9" x14ac:dyDescent="0.25">
      <c r="A366" s="2">
        <v>363</v>
      </c>
      <c r="B366" t="s">
        <v>487</v>
      </c>
      <c r="C366">
        <v>1155</v>
      </c>
      <c r="D366">
        <v>0.56999999999999995</v>
      </c>
      <c r="E366" t="s">
        <v>379</v>
      </c>
      <c r="F366" t="s">
        <v>33</v>
      </c>
      <c r="G366"/>
      <c r="H366" t="s">
        <v>299</v>
      </c>
      <c r="I366" s="247">
        <v>42088</v>
      </c>
    </row>
    <row r="367" spans="1:9" x14ac:dyDescent="0.25">
      <c r="A367" s="2">
        <v>364</v>
      </c>
      <c r="B367" t="s">
        <v>29</v>
      </c>
      <c r="C367">
        <v>272</v>
      </c>
      <c r="D367">
        <v>0.57599999999999996</v>
      </c>
      <c r="E367"/>
      <c r="F367" t="s">
        <v>33</v>
      </c>
      <c r="G367" t="s">
        <v>41</v>
      </c>
      <c r="H367" t="s">
        <v>299</v>
      </c>
      <c r="I367" t="s">
        <v>326</v>
      </c>
    </row>
    <row r="368" spans="1:9" x14ac:dyDescent="0.25">
      <c r="A368" s="2">
        <v>365</v>
      </c>
      <c r="B368" t="s">
        <v>7</v>
      </c>
      <c r="C368">
        <v>5103</v>
      </c>
      <c r="D368">
        <v>0.57799999999999996</v>
      </c>
      <c r="E368"/>
      <c r="F368" t="s">
        <v>33</v>
      </c>
      <c r="G368" t="s">
        <v>45</v>
      </c>
      <c r="H368" t="s">
        <v>299</v>
      </c>
      <c r="I368" t="s">
        <v>326</v>
      </c>
    </row>
    <row r="369" spans="1:9" x14ac:dyDescent="0.25">
      <c r="A369" s="2">
        <v>366</v>
      </c>
      <c r="B369" t="s">
        <v>348</v>
      </c>
      <c r="C369">
        <v>271</v>
      </c>
      <c r="D369">
        <v>0.57799999999999996</v>
      </c>
      <c r="E369"/>
      <c r="F369" t="s">
        <v>33</v>
      </c>
      <c r="G369"/>
      <c r="H369" t="s">
        <v>299</v>
      </c>
      <c r="I369" s="247">
        <v>42088</v>
      </c>
    </row>
    <row r="370" spans="1:9" x14ac:dyDescent="0.25">
      <c r="A370" s="2">
        <v>367</v>
      </c>
      <c r="B370" t="s">
        <v>672</v>
      </c>
      <c r="C370">
        <v>2366</v>
      </c>
      <c r="D370">
        <v>0.57999999999999996</v>
      </c>
      <c r="E370"/>
      <c r="F370" t="s">
        <v>33</v>
      </c>
      <c r="G370"/>
      <c r="H370" t="s">
        <v>299</v>
      </c>
      <c r="I370" s="247">
        <v>42088</v>
      </c>
    </row>
    <row r="371" spans="1:9" x14ac:dyDescent="0.25">
      <c r="A371" s="2">
        <v>368</v>
      </c>
      <c r="B371" t="s">
        <v>20</v>
      </c>
      <c r="C371">
        <v>178</v>
      </c>
      <c r="D371">
        <v>0.58199999999999996</v>
      </c>
      <c r="E371"/>
      <c r="F371" t="s">
        <v>33</v>
      </c>
      <c r="G371" t="s">
        <v>41</v>
      </c>
      <c r="H371" t="s">
        <v>299</v>
      </c>
      <c r="I371" t="s">
        <v>326</v>
      </c>
    </row>
    <row r="372" spans="1:9" x14ac:dyDescent="0.25">
      <c r="A372" s="2">
        <v>369</v>
      </c>
      <c r="B372" t="s">
        <v>662</v>
      </c>
      <c r="C372">
        <v>5059</v>
      </c>
      <c r="D372">
        <v>0.58899999999999997</v>
      </c>
      <c r="E372" t="s">
        <v>379</v>
      </c>
      <c r="F372" t="s">
        <v>33</v>
      </c>
      <c r="G372"/>
      <c r="H372" t="s">
        <v>299</v>
      </c>
      <c r="I372" s="247">
        <v>42088</v>
      </c>
    </row>
    <row r="373" spans="1:9" x14ac:dyDescent="0.25">
      <c r="A373" s="2">
        <v>370</v>
      </c>
      <c r="B373" t="s">
        <v>472</v>
      </c>
      <c r="C373">
        <v>395</v>
      </c>
      <c r="D373">
        <v>0.59</v>
      </c>
      <c r="E373"/>
      <c r="F373" t="s">
        <v>33</v>
      </c>
      <c r="G373"/>
      <c r="H373" t="s">
        <v>299</v>
      </c>
      <c r="I373" s="247">
        <v>42088</v>
      </c>
    </row>
    <row r="374" spans="1:9" x14ac:dyDescent="0.25">
      <c r="A374" s="2">
        <v>371</v>
      </c>
      <c r="B374" t="s">
        <v>470</v>
      </c>
      <c r="C374">
        <v>395</v>
      </c>
      <c r="D374">
        <v>0.6</v>
      </c>
      <c r="E374"/>
      <c r="F374" t="s">
        <v>33</v>
      </c>
      <c r="G374"/>
      <c r="H374" t="s">
        <v>299</v>
      </c>
      <c r="I374" s="247">
        <v>42088</v>
      </c>
    </row>
    <row r="375" spans="1:9" x14ac:dyDescent="0.25">
      <c r="A375" s="2">
        <v>372</v>
      </c>
      <c r="B375" t="s">
        <v>734</v>
      </c>
      <c r="C375">
        <v>5561</v>
      </c>
      <c r="D375">
        <v>0.6</v>
      </c>
      <c r="E375"/>
      <c r="F375" t="s">
        <v>33</v>
      </c>
      <c r="G375"/>
      <c r="H375" t="s">
        <v>299</v>
      </c>
      <c r="I375" s="247">
        <v>42088</v>
      </c>
    </row>
    <row r="376" spans="1:9" ht="30" x14ac:dyDescent="0.25">
      <c r="A376" s="2">
        <v>373</v>
      </c>
      <c r="B376" s="248" t="s">
        <v>853</v>
      </c>
      <c r="C376">
        <v>1528</v>
      </c>
      <c r="D376">
        <v>0.61</v>
      </c>
      <c r="E376"/>
      <c r="F376" t="s">
        <v>33</v>
      </c>
      <c r="G376" t="s">
        <v>45</v>
      </c>
      <c r="H376" t="s">
        <v>299</v>
      </c>
      <c r="I376" t="s">
        <v>326</v>
      </c>
    </row>
    <row r="377" spans="1:9" x14ac:dyDescent="0.25">
      <c r="A377" s="2">
        <v>374</v>
      </c>
      <c r="B377" t="s">
        <v>31</v>
      </c>
      <c r="C377">
        <v>272</v>
      </c>
      <c r="D377">
        <v>0.61</v>
      </c>
      <c r="E377"/>
      <c r="F377" t="s">
        <v>33</v>
      </c>
      <c r="G377" t="s">
        <v>41</v>
      </c>
      <c r="H377" t="s">
        <v>299</v>
      </c>
      <c r="I377" t="s">
        <v>326</v>
      </c>
    </row>
    <row r="378" spans="1:9" x14ac:dyDescent="0.25">
      <c r="A378" s="2">
        <v>375</v>
      </c>
      <c r="B378" t="s">
        <v>391</v>
      </c>
      <c r="C378">
        <v>69</v>
      </c>
      <c r="D378">
        <v>0.61</v>
      </c>
      <c r="E378"/>
      <c r="F378" t="s">
        <v>33</v>
      </c>
      <c r="G378"/>
      <c r="H378" t="s">
        <v>299</v>
      </c>
      <c r="I378" s="247">
        <v>42088</v>
      </c>
    </row>
    <row r="379" spans="1:9" x14ac:dyDescent="0.25">
      <c r="A379" s="2">
        <v>376</v>
      </c>
      <c r="B379" t="s">
        <v>296</v>
      </c>
      <c r="C379">
        <v>178</v>
      </c>
      <c r="D379">
        <v>0.62</v>
      </c>
      <c r="E379"/>
      <c r="F379" t="s">
        <v>39</v>
      </c>
      <c r="G379" t="s">
        <v>287</v>
      </c>
      <c r="H379" t="s">
        <v>299</v>
      </c>
      <c r="I379" t="s">
        <v>326</v>
      </c>
    </row>
    <row r="380" spans="1:9" x14ac:dyDescent="0.25">
      <c r="A380" s="2">
        <v>377</v>
      </c>
      <c r="B380" t="s">
        <v>514</v>
      </c>
      <c r="C380">
        <v>1398</v>
      </c>
      <c r="D380">
        <v>0.62</v>
      </c>
      <c r="E380"/>
      <c r="F380" t="s">
        <v>33</v>
      </c>
      <c r="G380"/>
      <c r="H380" t="s">
        <v>299</v>
      </c>
      <c r="I380" s="247">
        <v>42088</v>
      </c>
    </row>
    <row r="381" spans="1:9" x14ac:dyDescent="0.25">
      <c r="A381" s="2">
        <v>378</v>
      </c>
      <c r="B381" t="s">
        <v>533</v>
      </c>
      <c r="C381">
        <v>1398</v>
      </c>
      <c r="D381">
        <v>0.62</v>
      </c>
      <c r="E381"/>
      <c r="F381" t="s">
        <v>33</v>
      </c>
      <c r="G381"/>
      <c r="H381" t="s">
        <v>299</v>
      </c>
      <c r="I381" s="247">
        <v>42088</v>
      </c>
    </row>
    <row r="382" spans="1:9" x14ac:dyDescent="0.25">
      <c r="A382" s="2">
        <v>379</v>
      </c>
      <c r="B382" t="s">
        <v>540</v>
      </c>
      <c r="C382">
        <v>1398</v>
      </c>
      <c r="D382">
        <v>0.62</v>
      </c>
      <c r="E382"/>
      <c r="F382" t="s">
        <v>33</v>
      </c>
      <c r="G382"/>
      <c r="H382" t="s">
        <v>299</v>
      </c>
      <c r="I382" s="247">
        <v>42088</v>
      </c>
    </row>
    <row r="383" spans="1:9" x14ac:dyDescent="0.25">
      <c r="A383" s="2">
        <v>380</v>
      </c>
      <c r="B383" t="s">
        <v>606</v>
      </c>
      <c r="C383">
        <v>4784</v>
      </c>
      <c r="D383">
        <v>0.62</v>
      </c>
      <c r="E383"/>
      <c r="F383" t="s">
        <v>33</v>
      </c>
      <c r="G383"/>
      <c r="H383" t="s">
        <v>299</v>
      </c>
      <c r="I383" s="247">
        <v>42088</v>
      </c>
    </row>
    <row r="384" spans="1:9" x14ac:dyDescent="0.25">
      <c r="A384" s="2">
        <v>381</v>
      </c>
      <c r="B384" t="s">
        <v>282</v>
      </c>
      <c r="C384">
        <v>1338</v>
      </c>
      <c r="D384">
        <v>0.628</v>
      </c>
      <c r="E384"/>
      <c r="F384" t="s">
        <v>33</v>
      </c>
      <c r="G384" t="s">
        <v>45</v>
      </c>
      <c r="H384" t="s">
        <v>299</v>
      </c>
      <c r="I384" t="s">
        <v>326</v>
      </c>
    </row>
    <row r="385" spans="1:9" x14ac:dyDescent="0.25">
      <c r="A385" s="2">
        <v>382</v>
      </c>
      <c r="B385" t="s">
        <v>158</v>
      </c>
      <c r="C385">
        <v>1196</v>
      </c>
      <c r="D385">
        <v>0.63600000000000001</v>
      </c>
      <c r="E385"/>
      <c r="F385" t="s">
        <v>33</v>
      </c>
      <c r="G385" t="s">
        <v>45</v>
      </c>
      <c r="H385" t="s">
        <v>299</v>
      </c>
      <c r="I385" t="s">
        <v>326</v>
      </c>
    </row>
    <row r="386" spans="1:9" x14ac:dyDescent="0.25">
      <c r="A386" s="2">
        <v>383</v>
      </c>
      <c r="B386" t="s">
        <v>19</v>
      </c>
      <c r="C386">
        <v>271</v>
      </c>
      <c r="D386">
        <v>0.63700000000000001</v>
      </c>
      <c r="E386"/>
      <c r="F386" t="s">
        <v>33</v>
      </c>
      <c r="G386" t="s">
        <v>41</v>
      </c>
      <c r="H386" t="s">
        <v>299</v>
      </c>
      <c r="I386" t="s">
        <v>326</v>
      </c>
    </row>
    <row r="387" spans="1:9" x14ac:dyDescent="0.25">
      <c r="A387" s="2">
        <v>384</v>
      </c>
      <c r="B387" t="s">
        <v>159</v>
      </c>
      <c r="C387">
        <v>1196</v>
      </c>
      <c r="D387">
        <v>0.64300000000000002</v>
      </c>
      <c r="E387"/>
      <c r="F387" t="s">
        <v>33</v>
      </c>
      <c r="G387" t="s">
        <v>45</v>
      </c>
      <c r="H387" t="s">
        <v>299</v>
      </c>
      <c r="I387" t="s">
        <v>326</v>
      </c>
    </row>
    <row r="388" spans="1:9" x14ac:dyDescent="0.25">
      <c r="A388" s="2">
        <v>385</v>
      </c>
      <c r="B388" t="s">
        <v>624</v>
      </c>
      <c r="C388">
        <v>5324</v>
      </c>
      <c r="D388">
        <v>0.67800000000000005</v>
      </c>
      <c r="E388" t="s">
        <v>379</v>
      </c>
      <c r="F388" t="s">
        <v>33</v>
      </c>
      <c r="G388"/>
      <c r="H388" t="s">
        <v>299</v>
      </c>
      <c r="I388" s="247">
        <v>42088</v>
      </c>
    </row>
    <row r="389" spans="1:9" x14ac:dyDescent="0.25">
      <c r="A389" s="2">
        <v>386</v>
      </c>
      <c r="B389" t="s">
        <v>32</v>
      </c>
      <c r="C389">
        <v>272</v>
      </c>
      <c r="D389">
        <v>0.68</v>
      </c>
      <c r="E389"/>
      <c r="F389" t="s">
        <v>33</v>
      </c>
      <c r="G389" t="s">
        <v>41</v>
      </c>
      <c r="H389" t="s">
        <v>299</v>
      </c>
      <c r="I389" t="s">
        <v>326</v>
      </c>
    </row>
    <row r="390" spans="1:9" x14ac:dyDescent="0.25">
      <c r="A390" s="2">
        <v>387</v>
      </c>
      <c r="B390" t="s">
        <v>281</v>
      </c>
      <c r="C390">
        <v>1338</v>
      </c>
      <c r="D390">
        <v>0.68400000000000005</v>
      </c>
      <c r="E390"/>
      <c r="F390" t="s">
        <v>33</v>
      </c>
      <c r="G390" t="s">
        <v>45</v>
      </c>
      <c r="H390" t="s">
        <v>299</v>
      </c>
      <c r="I390" t="s">
        <v>326</v>
      </c>
    </row>
    <row r="391" spans="1:9" x14ac:dyDescent="0.25">
      <c r="A391" s="2">
        <v>388</v>
      </c>
      <c r="B391" t="s">
        <v>529</v>
      </c>
      <c r="C391">
        <v>1398</v>
      </c>
      <c r="D391">
        <v>0.7</v>
      </c>
      <c r="E391"/>
      <c r="F391" t="s">
        <v>33</v>
      </c>
      <c r="G391"/>
      <c r="H391" t="s">
        <v>299</v>
      </c>
      <c r="I391" s="247">
        <v>42088</v>
      </c>
    </row>
    <row r="392" spans="1:9" x14ac:dyDescent="0.25">
      <c r="A392" s="2">
        <v>389</v>
      </c>
      <c r="B392" t="s">
        <v>530</v>
      </c>
      <c r="C392">
        <v>1398</v>
      </c>
      <c r="D392">
        <v>0.7</v>
      </c>
      <c r="E392"/>
      <c r="F392" t="s">
        <v>33</v>
      </c>
      <c r="G392"/>
      <c r="H392" t="s">
        <v>299</v>
      </c>
      <c r="I392" s="247">
        <v>42088</v>
      </c>
    </row>
    <row r="393" spans="1:9" x14ac:dyDescent="0.25">
      <c r="A393" s="2">
        <v>390</v>
      </c>
      <c r="B393" t="s">
        <v>150</v>
      </c>
      <c r="C393">
        <v>1196</v>
      </c>
      <c r="D393">
        <v>0.70799999999999996</v>
      </c>
      <c r="E393"/>
      <c r="F393" t="s">
        <v>33</v>
      </c>
      <c r="G393" t="s">
        <v>45</v>
      </c>
      <c r="H393" t="s">
        <v>299</v>
      </c>
      <c r="I393" t="s">
        <v>326</v>
      </c>
    </row>
    <row r="394" spans="1:9" x14ac:dyDescent="0.25">
      <c r="A394" s="2">
        <v>391</v>
      </c>
      <c r="B394" t="s">
        <v>296</v>
      </c>
      <c r="C394">
        <v>178</v>
      </c>
      <c r="D394">
        <v>0.71</v>
      </c>
      <c r="E394"/>
      <c r="F394" t="s">
        <v>39</v>
      </c>
      <c r="G394" t="s">
        <v>287</v>
      </c>
      <c r="H394" t="s">
        <v>299</v>
      </c>
      <c r="I394" t="s">
        <v>326</v>
      </c>
    </row>
    <row r="395" spans="1:9" x14ac:dyDescent="0.25">
      <c r="A395" s="2">
        <v>392</v>
      </c>
      <c r="B395" t="s">
        <v>516</v>
      </c>
      <c r="C395">
        <v>1398</v>
      </c>
      <c r="D395">
        <v>0.71</v>
      </c>
      <c r="E395"/>
      <c r="F395" t="s">
        <v>33</v>
      </c>
      <c r="G395"/>
      <c r="H395" t="s">
        <v>299</v>
      </c>
      <c r="I395" s="247">
        <v>42088</v>
      </c>
    </row>
    <row r="396" spans="1:9" x14ac:dyDescent="0.25">
      <c r="A396" s="2">
        <v>393</v>
      </c>
      <c r="B396" t="s">
        <v>507</v>
      </c>
      <c r="C396">
        <v>1155</v>
      </c>
      <c r="D396">
        <v>0.72</v>
      </c>
      <c r="E396" t="s">
        <v>379</v>
      </c>
      <c r="F396" t="s">
        <v>33</v>
      </c>
      <c r="G396"/>
      <c r="H396" t="s">
        <v>299</v>
      </c>
      <c r="I396" s="247">
        <v>42088</v>
      </c>
    </row>
    <row r="397" spans="1:9" x14ac:dyDescent="0.25">
      <c r="A397" s="2">
        <v>394</v>
      </c>
      <c r="B397" t="s">
        <v>675</v>
      </c>
      <c r="C397">
        <v>2366</v>
      </c>
      <c r="D397">
        <v>0.72</v>
      </c>
      <c r="E397"/>
      <c r="F397" t="s">
        <v>33</v>
      </c>
      <c r="G397"/>
      <c r="H397" t="s">
        <v>299</v>
      </c>
      <c r="I397" s="247">
        <v>42088</v>
      </c>
    </row>
    <row r="398" spans="1:9" x14ac:dyDescent="0.25">
      <c r="A398" s="2">
        <v>395</v>
      </c>
      <c r="B398" t="s">
        <v>296</v>
      </c>
      <c r="C398">
        <v>178</v>
      </c>
      <c r="D398">
        <v>0.73</v>
      </c>
      <c r="E398"/>
      <c r="F398" t="s">
        <v>39</v>
      </c>
      <c r="G398" t="s">
        <v>287</v>
      </c>
      <c r="H398" t="s">
        <v>299</v>
      </c>
      <c r="I398" t="s">
        <v>326</v>
      </c>
    </row>
    <row r="399" spans="1:9" x14ac:dyDescent="0.25">
      <c r="A399" s="2">
        <v>396</v>
      </c>
      <c r="B399" t="s">
        <v>426</v>
      </c>
      <c r="C399">
        <v>271</v>
      </c>
      <c r="D399">
        <v>0.73299999999999998</v>
      </c>
      <c r="E399"/>
      <c r="F399" t="s">
        <v>33</v>
      </c>
      <c r="G399"/>
      <c r="H399" t="s">
        <v>299</v>
      </c>
      <c r="I399" s="247">
        <v>42088</v>
      </c>
    </row>
    <row r="400" spans="1:9" x14ac:dyDescent="0.25">
      <c r="A400" s="2">
        <v>397</v>
      </c>
      <c r="B400" t="s">
        <v>434</v>
      </c>
      <c r="C400">
        <v>271</v>
      </c>
      <c r="D400">
        <v>0.73299999999999998</v>
      </c>
      <c r="E400"/>
      <c r="F400" t="s">
        <v>33</v>
      </c>
      <c r="G400"/>
      <c r="H400" t="s">
        <v>299</v>
      </c>
      <c r="I400" s="247">
        <v>42088</v>
      </c>
    </row>
    <row r="401" spans="1:9" x14ac:dyDescent="0.25">
      <c r="A401" s="2">
        <v>398</v>
      </c>
      <c r="B401" t="s">
        <v>674</v>
      </c>
      <c r="C401">
        <v>2366</v>
      </c>
      <c r="D401">
        <v>0.74</v>
      </c>
      <c r="E401"/>
      <c r="F401" t="s">
        <v>33</v>
      </c>
      <c r="G401"/>
      <c r="H401" t="s">
        <v>299</v>
      </c>
      <c r="I401" s="247">
        <v>42088</v>
      </c>
    </row>
    <row r="402" spans="1:9" x14ac:dyDescent="0.25">
      <c r="A402" s="2">
        <v>399</v>
      </c>
      <c r="B402" t="s">
        <v>15</v>
      </c>
      <c r="C402" t="s">
        <v>43</v>
      </c>
      <c r="D402">
        <v>0.74399999999999999</v>
      </c>
      <c r="E402"/>
      <c r="F402" t="s">
        <v>33</v>
      </c>
      <c r="G402" t="s">
        <v>41</v>
      </c>
      <c r="H402" t="s">
        <v>299</v>
      </c>
      <c r="I402" t="s">
        <v>326</v>
      </c>
    </row>
    <row r="403" spans="1:9" x14ac:dyDescent="0.25">
      <c r="A403" s="2">
        <v>400</v>
      </c>
      <c r="B403" t="s">
        <v>11</v>
      </c>
      <c r="C403" t="s">
        <v>43</v>
      </c>
      <c r="D403">
        <v>0.75</v>
      </c>
      <c r="E403"/>
      <c r="F403" t="s">
        <v>33</v>
      </c>
      <c r="G403" t="s">
        <v>41</v>
      </c>
      <c r="H403" t="s">
        <v>299</v>
      </c>
      <c r="I403" t="s">
        <v>326</v>
      </c>
    </row>
    <row r="404" spans="1:9" x14ac:dyDescent="0.25">
      <c r="A404" s="2">
        <v>401</v>
      </c>
      <c r="B404" t="s">
        <v>539</v>
      </c>
      <c r="C404">
        <v>1398</v>
      </c>
      <c r="D404">
        <v>0.76</v>
      </c>
      <c r="E404"/>
      <c r="F404" t="s">
        <v>33</v>
      </c>
      <c r="G404"/>
      <c r="H404" t="s">
        <v>299</v>
      </c>
      <c r="I404" s="247">
        <v>42088</v>
      </c>
    </row>
    <row r="405" spans="1:9" x14ac:dyDescent="0.25">
      <c r="A405" s="2">
        <v>402</v>
      </c>
      <c r="B405" t="s">
        <v>18</v>
      </c>
      <c r="C405">
        <v>1155</v>
      </c>
      <c r="D405">
        <v>0.76100000000000001</v>
      </c>
      <c r="E405"/>
      <c r="F405" t="s">
        <v>33</v>
      </c>
      <c r="G405" t="s">
        <v>41</v>
      </c>
      <c r="H405" t="s">
        <v>299</v>
      </c>
      <c r="I405" t="s">
        <v>326</v>
      </c>
    </row>
    <row r="406" spans="1:9" x14ac:dyDescent="0.25">
      <c r="A406" s="2">
        <v>403</v>
      </c>
      <c r="B406" t="s">
        <v>421</v>
      </c>
      <c r="C406">
        <v>271</v>
      </c>
      <c r="D406">
        <v>0.77800000000000002</v>
      </c>
      <c r="E406"/>
      <c r="F406" t="s">
        <v>33</v>
      </c>
      <c r="G406"/>
      <c r="H406" t="s">
        <v>299</v>
      </c>
      <c r="I406" s="247">
        <v>42088</v>
      </c>
    </row>
    <row r="407" spans="1:9" x14ac:dyDescent="0.25">
      <c r="A407" s="2">
        <v>404</v>
      </c>
      <c r="B407" t="s">
        <v>627</v>
      </c>
      <c r="C407">
        <v>5324</v>
      </c>
      <c r="D407">
        <v>0.78900000000000003</v>
      </c>
      <c r="E407" t="s">
        <v>379</v>
      </c>
      <c r="F407" t="s">
        <v>33</v>
      </c>
      <c r="G407"/>
      <c r="H407" t="s">
        <v>299</v>
      </c>
      <c r="I407" s="247">
        <v>42088</v>
      </c>
    </row>
    <row r="408" spans="1:9" x14ac:dyDescent="0.25">
      <c r="A408" s="2">
        <v>405</v>
      </c>
      <c r="B408" t="s">
        <v>30</v>
      </c>
      <c r="C408">
        <v>272</v>
      </c>
      <c r="D408">
        <v>0.79</v>
      </c>
      <c r="E408"/>
      <c r="F408" t="s">
        <v>33</v>
      </c>
      <c r="G408" t="s">
        <v>41</v>
      </c>
      <c r="H408" t="s">
        <v>299</v>
      </c>
      <c r="I408" t="s">
        <v>326</v>
      </c>
    </row>
    <row r="409" spans="1:9" x14ac:dyDescent="0.25">
      <c r="A409" s="2">
        <v>406</v>
      </c>
      <c r="B409" t="s">
        <v>469</v>
      </c>
      <c r="C409">
        <v>395</v>
      </c>
      <c r="D409">
        <v>0.79</v>
      </c>
      <c r="E409"/>
      <c r="F409" t="s">
        <v>33</v>
      </c>
      <c r="G409"/>
      <c r="H409" t="s">
        <v>299</v>
      </c>
      <c r="I409" s="247">
        <v>42088</v>
      </c>
    </row>
    <row r="410" spans="1:9" x14ac:dyDescent="0.25">
      <c r="A410" s="2">
        <v>407</v>
      </c>
      <c r="B410" t="s">
        <v>538</v>
      </c>
      <c r="C410">
        <v>1398</v>
      </c>
      <c r="D410">
        <v>0.79</v>
      </c>
      <c r="E410"/>
      <c r="F410" t="s">
        <v>33</v>
      </c>
      <c r="G410"/>
      <c r="H410" t="s">
        <v>299</v>
      </c>
      <c r="I410" s="247">
        <v>42088</v>
      </c>
    </row>
    <row r="411" spans="1:9" x14ac:dyDescent="0.25">
      <c r="A411" s="2">
        <v>408</v>
      </c>
      <c r="B411" t="s">
        <v>288</v>
      </c>
      <c r="C411">
        <v>2363</v>
      </c>
      <c r="D411">
        <v>0.8</v>
      </c>
      <c r="E411"/>
      <c r="F411" t="s">
        <v>39</v>
      </c>
      <c r="G411" t="s">
        <v>287</v>
      </c>
      <c r="H411" t="s">
        <v>299</v>
      </c>
      <c r="I411" t="s">
        <v>326</v>
      </c>
    </row>
    <row r="412" spans="1:9" x14ac:dyDescent="0.25">
      <c r="A412" s="2">
        <v>409</v>
      </c>
      <c r="B412" t="s">
        <v>289</v>
      </c>
      <c r="C412">
        <v>2365</v>
      </c>
      <c r="D412">
        <v>0.8</v>
      </c>
      <c r="E412"/>
      <c r="F412" t="s">
        <v>39</v>
      </c>
      <c r="G412" t="s">
        <v>287</v>
      </c>
      <c r="H412" t="s">
        <v>299</v>
      </c>
      <c r="I412" t="s">
        <v>326</v>
      </c>
    </row>
    <row r="413" spans="1:9" x14ac:dyDescent="0.25">
      <c r="A413" s="2">
        <v>410</v>
      </c>
      <c r="B413" t="s">
        <v>296</v>
      </c>
      <c r="C413">
        <v>178</v>
      </c>
      <c r="D413">
        <v>0.8</v>
      </c>
      <c r="E413"/>
      <c r="F413" t="s">
        <v>39</v>
      </c>
      <c r="G413" t="s">
        <v>287</v>
      </c>
      <c r="H413" t="s">
        <v>299</v>
      </c>
      <c r="I413" t="s">
        <v>326</v>
      </c>
    </row>
    <row r="414" spans="1:9" x14ac:dyDescent="0.25">
      <c r="A414" s="2">
        <v>411</v>
      </c>
      <c r="B414" t="s">
        <v>668</v>
      </c>
      <c r="C414">
        <v>2366</v>
      </c>
      <c r="D414">
        <v>0.82699999999999996</v>
      </c>
      <c r="E414"/>
      <c r="F414" t="s">
        <v>33</v>
      </c>
      <c r="G414"/>
      <c r="H414" t="s">
        <v>299</v>
      </c>
      <c r="I414" s="247">
        <v>42088</v>
      </c>
    </row>
    <row r="415" spans="1:9" x14ac:dyDescent="0.25">
      <c r="A415" s="2">
        <v>412</v>
      </c>
      <c r="B415" t="s">
        <v>629</v>
      </c>
      <c r="C415">
        <v>5324</v>
      </c>
      <c r="D415">
        <v>0.83299999999999996</v>
      </c>
      <c r="E415" t="s">
        <v>379</v>
      </c>
      <c r="F415" t="s">
        <v>33</v>
      </c>
      <c r="G415"/>
      <c r="H415" t="s">
        <v>299</v>
      </c>
      <c r="I415" s="247">
        <v>42088</v>
      </c>
    </row>
    <row r="416" spans="1:9" x14ac:dyDescent="0.25">
      <c r="A416" s="2">
        <v>413</v>
      </c>
      <c r="B416" t="s">
        <v>534</v>
      </c>
      <c r="C416">
        <v>1398</v>
      </c>
      <c r="D416">
        <v>0.85</v>
      </c>
      <c r="E416"/>
      <c r="F416" t="s">
        <v>33</v>
      </c>
      <c r="G416"/>
      <c r="H416" t="s">
        <v>299</v>
      </c>
      <c r="I416" s="247">
        <v>42088</v>
      </c>
    </row>
    <row r="417" spans="1:9" x14ac:dyDescent="0.25">
      <c r="A417" s="2">
        <v>414</v>
      </c>
      <c r="B417" t="s">
        <v>289</v>
      </c>
      <c r="C417">
        <v>2365</v>
      </c>
      <c r="D417">
        <v>0.86</v>
      </c>
      <c r="E417"/>
      <c r="F417" t="s">
        <v>39</v>
      </c>
      <c r="G417" t="s">
        <v>287</v>
      </c>
      <c r="H417" t="s">
        <v>299</v>
      </c>
      <c r="I417" t="s">
        <v>326</v>
      </c>
    </row>
    <row r="418" spans="1:9" x14ac:dyDescent="0.25">
      <c r="A418" s="2">
        <v>415</v>
      </c>
      <c r="B418" t="s">
        <v>164</v>
      </c>
      <c r="C418">
        <v>1196</v>
      </c>
      <c r="D418">
        <v>0.86</v>
      </c>
      <c r="E418"/>
      <c r="F418" t="s">
        <v>33</v>
      </c>
      <c r="G418" t="s">
        <v>45</v>
      </c>
      <c r="H418" t="s">
        <v>299</v>
      </c>
      <c r="I418" t="s">
        <v>326</v>
      </c>
    </row>
    <row r="419" spans="1:9" x14ac:dyDescent="0.25">
      <c r="A419" s="2">
        <v>416</v>
      </c>
      <c r="B419" t="s">
        <v>515</v>
      </c>
      <c r="C419">
        <v>1398</v>
      </c>
      <c r="D419">
        <v>0.86</v>
      </c>
      <c r="E419"/>
      <c r="F419" t="s">
        <v>33</v>
      </c>
      <c r="G419"/>
      <c r="H419" t="s">
        <v>299</v>
      </c>
      <c r="I419" s="247">
        <v>42088</v>
      </c>
    </row>
    <row r="420" spans="1:9" x14ac:dyDescent="0.25">
      <c r="A420" s="2">
        <v>417</v>
      </c>
      <c r="B420" t="s">
        <v>669</v>
      </c>
      <c r="C420">
        <v>2366</v>
      </c>
      <c r="D420">
        <v>0.86</v>
      </c>
      <c r="E420"/>
      <c r="F420" t="s">
        <v>33</v>
      </c>
      <c r="G420"/>
      <c r="H420" t="s">
        <v>299</v>
      </c>
      <c r="I420" s="247">
        <v>42088</v>
      </c>
    </row>
    <row r="421" spans="1:9" x14ac:dyDescent="0.25">
      <c r="A421" s="2">
        <v>418</v>
      </c>
      <c r="B421" t="s">
        <v>11</v>
      </c>
      <c r="C421" t="s">
        <v>43</v>
      </c>
      <c r="D421">
        <v>0.86199999999999999</v>
      </c>
      <c r="E421"/>
      <c r="F421" t="s">
        <v>33</v>
      </c>
      <c r="G421" t="s">
        <v>41</v>
      </c>
      <c r="H421" t="s">
        <v>299</v>
      </c>
      <c r="I421" t="s">
        <v>326</v>
      </c>
    </row>
    <row r="422" spans="1:9" x14ac:dyDescent="0.25">
      <c r="A422" s="2">
        <v>419</v>
      </c>
      <c r="B422" t="s">
        <v>536</v>
      </c>
      <c r="C422">
        <v>1398</v>
      </c>
      <c r="D422">
        <v>0.879</v>
      </c>
      <c r="E422"/>
      <c r="F422" t="s">
        <v>33</v>
      </c>
      <c r="G422"/>
      <c r="H422" t="s">
        <v>299</v>
      </c>
      <c r="I422" s="247">
        <v>42088</v>
      </c>
    </row>
    <row r="423" spans="1:9" x14ac:dyDescent="0.25">
      <c r="A423" s="2">
        <v>420</v>
      </c>
      <c r="B423" t="s">
        <v>13</v>
      </c>
      <c r="C423" t="s">
        <v>43</v>
      </c>
      <c r="D423">
        <v>0.89600000000000002</v>
      </c>
      <c r="E423"/>
      <c r="F423" t="s">
        <v>33</v>
      </c>
      <c r="G423" t="s">
        <v>41</v>
      </c>
      <c r="H423" t="s">
        <v>299</v>
      </c>
      <c r="I423" t="s">
        <v>326</v>
      </c>
    </row>
    <row r="424" spans="1:9" x14ac:dyDescent="0.25">
      <c r="A424" s="2">
        <v>421</v>
      </c>
      <c r="B424" t="s">
        <v>623</v>
      </c>
      <c r="C424">
        <v>5324</v>
      </c>
      <c r="D424">
        <v>0.9</v>
      </c>
      <c r="E424"/>
      <c r="F424" t="s">
        <v>33</v>
      </c>
      <c r="G424"/>
      <c r="H424" t="s">
        <v>299</v>
      </c>
      <c r="I424" s="247">
        <v>42088</v>
      </c>
    </row>
    <row r="425" spans="1:9" x14ac:dyDescent="0.25">
      <c r="A425" s="2">
        <v>422</v>
      </c>
      <c r="B425" t="s">
        <v>15</v>
      </c>
      <c r="C425" t="s">
        <v>43</v>
      </c>
      <c r="D425">
        <v>0.92400000000000004</v>
      </c>
      <c r="E425"/>
      <c r="F425" t="s">
        <v>33</v>
      </c>
      <c r="G425" t="s">
        <v>41</v>
      </c>
      <c r="H425" t="s">
        <v>299</v>
      </c>
      <c r="I425" t="s">
        <v>326</v>
      </c>
    </row>
    <row r="426" spans="1:9" x14ac:dyDescent="0.25">
      <c r="A426" s="2">
        <v>423</v>
      </c>
      <c r="B426" t="s">
        <v>532</v>
      </c>
      <c r="C426">
        <v>1398</v>
      </c>
      <c r="D426">
        <v>0.93</v>
      </c>
      <c r="E426"/>
      <c r="F426" t="s">
        <v>33</v>
      </c>
      <c r="G426"/>
      <c r="H426" t="s">
        <v>299</v>
      </c>
      <c r="I426" s="247">
        <v>42088</v>
      </c>
    </row>
    <row r="427" spans="1:9" x14ac:dyDescent="0.25">
      <c r="A427" s="2">
        <v>424</v>
      </c>
      <c r="B427" t="s">
        <v>21</v>
      </c>
      <c r="C427">
        <v>141</v>
      </c>
      <c r="D427">
        <v>0.93400000000000005</v>
      </c>
      <c r="E427"/>
      <c r="F427" t="s">
        <v>33</v>
      </c>
      <c r="G427" t="s">
        <v>41</v>
      </c>
      <c r="H427" t="s">
        <v>299</v>
      </c>
      <c r="I427" t="s">
        <v>326</v>
      </c>
    </row>
    <row r="428" spans="1:9" x14ac:dyDescent="0.25">
      <c r="A428" s="2">
        <v>425</v>
      </c>
      <c r="B428" t="s">
        <v>369</v>
      </c>
      <c r="C428">
        <v>5324</v>
      </c>
      <c r="D428">
        <v>0.95599999999999996</v>
      </c>
      <c r="E428" t="s">
        <v>379</v>
      </c>
      <c r="F428" t="s">
        <v>33</v>
      </c>
      <c r="G428"/>
      <c r="H428" t="s">
        <v>299</v>
      </c>
      <c r="I428" s="247">
        <v>42088</v>
      </c>
    </row>
    <row r="429" spans="1:9" x14ac:dyDescent="0.25">
      <c r="A429" s="2">
        <v>426</v>
      </c>
      <c r="B429" t="s">
        <v>29</v>
      </c>
      <c r="C429">
        <v>272</v>
      </c>
      <c r="D429">
        <v>0.96799999999999997</v>
      </c>
      <c r="E429"/>
      <c r="F429" t="s">
        <v>33</v>
      </c>
      <c r="G429" t="s">
        <v>41</v>
      </c>
      <c r="H429" t="s">
        <v>299</v>
      </c>
      <c r="I429" t="s">
        <v>326</v>
      </c>
    </row>
    <row r="430" spans="1:9" x14ac:dyDescent="0.25">
      <c r="A430" s="2">
        <v>427</v>
      </c>
      <c r="B430" t="s">
        <v>290</v>
      </c>
      <c r="C430">
        <v>115</v>
      </c>
      <c r="D430">
        <v>0.98</v>
      </c>
      <c r="E430"/>
      <c r="F430" t="s">
        <v>39</v>
      </c>
      <c r="G430" t="s">
        <v>287</v>
      </c>
      <c r="H430" t="s">
        <v>299</v>
      </c>
      <c r="I430" t="s">
        <v>326</v>
      </c>
    </row>
    <row r="431" spans="1:9" x14ac:dyDescent="0.25">
      <c r="A431" s="2">
        <v>428</v>
      </c>
      <c r="B431" t="s">
        <v>443</v>
      </c>
      <c r="C431">
        <v>271</v>
      </c>
      <c r="D431">
        <v>0.98899999999999999</v>
      </c>
      <c r="E431"/>
      <c r="F431" t="s">
        <v>33</v>
      </c>
      <c r="G431"/>
      <c r="H431" t="s">
        <v>299</v>
      </c>
      <c r="I431" s="247">
        <v>42088</v>
      </c>
    </row>
    <row r="432" spans="1:9" x14ac:dyDescent="0.25">
      <c r="A432" s="2">
        <v>429</v>
      </c>
      <c r="B432" t="s">
        <v>21</v>
      </c>
      <c r="C432">
        <v>141</v>
      </c>
      <c r="D432">
        <v>0.99</v>
      </c>
      <c r="E432"/>
      <c r="F432" t="s">
        <v>33</v>
      </c>
      <c r="G432" t="s">
        <v>41</v>
      </c>
      <c r="H432" t="s">
        <v>299</v>
      </c>
      <c r="I432" t="s">
        <v>326</v>
      </c>
    </row>
    <row r="433" spans="1:9" x14ac:dyDescent="0.25">
      <c r="A433" s="2">
        <v>430</v>
      </c>
      <c r="B433" t="s">
        <v>44</v>
      </c>
      <c r="C433">
        <v>2355</v>
      </c>
      <c r="D433">
        <v>1</v>
      </c>
      <c r="E433"/>
      <c r="F433" t="s">
        <v>33</v>
      </c>
      <c r="G433" t="s">
        <v>45</v>
      </c>
      <c r="H433" t="s">
        <v>299</v>
      </c>
      <c r="I433" t="s">
        <v>326</v>
      </c>
    </row>
    <row r="434" spans="1:9" x14ac:dyDescent="0.25">
      <c r="A434" s="2">
        <v>431</v>
      </c>
      <c r="B434" t="s">
        <v>667</v>
      </c>
      <c r="C434">
        <v>2366</v>
      </c>
      <c r="D434">
        <v>1</v>
      </c>
      <c r="E434"/>
      <c r="F434" t="s">
        <v>33</v>
      </c>
      <c r="G434"/>
      <c r="H434" t="s">
        <v>299</v>
      </c>
      <c r="I434" s="247">
        <v>42088</v>
      </c>
    </row>
    <row r="435" spans="1:9" x14ac:dyDescent="0.25">
      <c r="A435" s="2">
        <v>432</v>
      </c>
      <c r="B435" t="s">
        <v>21</v>
      </c>
      <c r="C435">
        <v>141</v>
      </c>
      <c r="D435">
        <v>1.01</v>
      </c>
      <c r="E435"/>
      <c r="F435" t="s">
        <v>33</v>
      </c>
      <c r="G435" t="s">
        <v>41</v>
      </c>
      <c r="H435" t="s">
        <v>299</v>
      </c>
      <c r="I435" t="s">
        <v>326</v>
      </c>
    </row>
    <row r="436" spans="1:9" x14ac:dyDescent="0.25">
      <c r="A436" s="2">
        <v>433</v>
      </c>
      <c r="B436" t="s">
        <v>18</v>
      </c>
      <c r="C436">
        <v>1155</v>
      </c>
      <c r="D436">
        <v>1.03</v>
      </c>
      <c r="E436"/>
      <c r="F436" t="s">
        <v>33</v>
      </c>
      <c r="G436" t="s">
        <v>41</v>
      </c>
      <c r="H436" t="s">
        <v>299</v>
      </c>
      <c r="I436" t="s">
        <v>326</v>
      </c>
    </row>
    <row r="437" spans="1:9" x14ac:dyDescent="0.25">
      <c r="A437" s="2">
        <v>434</v>
      </c>
      <c r="B437" t="s">
        <v>720</v>
      </c>
      <c r="C437">
        <v>271</v>
      </c>
      <c r="D437">
        <v>1.03</v>
      </c>
      <c r="E437"/>
      <c r="F437" t="s">
        <v>33</v>
      </c>
      <c r="G437"/>
      <c r="H437" t="s">
        <v>299</v>
      </c>
      <c r="I437" s="247">
        <v>42088</v>
      </c>
    </row>
    <row r="438" spans="1:9" x14ac:dyDescent="0.25">
      <c r="A438" s="2">
        <v>435</v>
      </c>
      <c r="B438" t="s">
        <v>634</v>
      </c>
      <c r="C438">
        <v>5324</v>
      </c>
      <c r="D438">
        <v>1.03</v>
      </c>
      <c r="E438"/>
      <c r="F438" t="s">
        <v>33</v>
      </c>
      <c r="G438"/>
      <c r="H438" t="s">
        <v>299</v>
      </c>
      <c r="I438" s="247">
        <v>42088</v>
      </c>
    </row>
    <row r="439" spans="1:9" x14ac:dyDescent="0.25">
      <c r="A439" s="2">
        <v>436</v>
      </c>
      <c r="B439" t="s">
        <v>206</v>
      </c>
      <c r="C439">
        <v>134</v>
      </c>
      <c r="D439">
        <v>1.05</v>
      </c>
      <c r="E439"/>
      <c r="F439" t="s">
        <v>33</v>
      </c>
      <c r="G439" t="s">
        <v>45</v>
      </c>
      <c r="H439" t="s">
        <v>299</v>
      </c>
      <c r="I439" t="s">
        <v>326</v>
      </c>
    </row>
    <row r="440" spans="1:9" x14ac:dyDescent="0.25">
      <c r="A440" s="2">
        <v>437</v>
      </c>
      <c r="B440" t="s">
        <v>100</v>
      </c>
      <c r="C440">
        <v>271</v>
      </c>
      <c r="D440">
        <v>1.06</v>
      </c>
      <c r="E440"/>
      <c r="F440" t="s">
        <v>33</v>
      </c>
      <c r="G440" t="s">
        <v>45</v>
      </c>
      <c r="H440" t="s">
        <v>299</v>
      </c>
      <c r="I440" t="s">
        <v>326</v>
      </c>
    </row>
    <row r="441" spans="1:9" x14ac:dyDescent="0.25">
      <c r="A441" s="2">
        <v>438</v>
      </c>
      <c r="B441" t="s">
        <v>290</v>
      </c>
      <c r="C441">
        <v>115</v>
      </c>
      <c r="D441">
        <v>1.1000000000000001</v>
      </c>
      <c r="E441"/>
      <c r="F441" t="s">
        <v>39</v>
      </c>
      <c r="G441" t="s">
        <v>287</v>
      </c>
      <c r="H441" t="s">
        <v>299</v>
      </c>
      <c r="I441" t="s">
        <v>326</v>
      </c>
    </row>
    <row r="442" spans="1:9" x14ac:dyDescent="0.25">
      <c r="A442" s="2">
        <v>439</v>
      </c>
      <c r="B442" t="s">
        <v>296</v>
      </c>
      <c r="C442">
        <v>178</v>
      </c>
      <c r="D442">
        <v>1.1000000000000001</v>
      </c>
      <c r="E442"/>
      <c r="F442" t="s">
        <v>39</v>
      </c>
      <c r="G442" t="s">
        <v>287</v>
      </c>
      <c r="H442" t="s">
        <v>299</v>
      </c>
      <c r="I442" t="s">
        <v>326</v>
      </c>
    </row>
    <row r="443" spans="1:9" x14ac:dyDescent="0.25">
      <c r="A443" s="2">
        <v>440</v>
      </c>
      <c r="B443" t="s">
        <v>19</v>
      </c>
      <c r="C443">
        <v>271</v>
      </c>
      <c r="D443">
        <v>1.1000000000000001</v>
      </c>
      <c r="E443"/>
      <c r="F443" t="s">
        <v>33</v>
      </c>
      <c r="G443" t="s">
        <v>41</v>
      </c>
      <c r="H443" t="s">
        <v>299</v>
      </c>
      <c r="I443" t="s">
        <v>326</v>
      </c>
    </row>
    <row r="444" spans="1:9" x14ac:dyDescent="0.25">
      <c r="A444" s="2">
        <v>441</v>
      </c>
      <c r="B444" t="s">
        <v>517</v>
      </c>
      <c r="C444">
        <v>1398</v>
      </c>
      <c r="D444">
        <v>1.1000000000000001</v>
      </c>
      <c r="E444"/>
      <c r="F444" t="s">
        <v>33</v>
      </c>
      <c r="G444"/>
      <c r="H444" t="s">
        <v>299</v>
      </c>
      <c r="I444" s="247">
        <v>42088</v>
      </c>
    </row>
    <row r="445" spans="1:9" x14ac:dyDescent="0.25">
      <c r="A445" s="2">
        <v>442</v>
      </c>
      <c r="B445" t="s">
        <v>290</v>
      </c>
      <c r="C445">
        <v>115</v>
      </c>
      <c r="D445">
        <v>1.1299999999999999</v>
      </c>
      <c r="E445"/>
      <c r="F445" t="s">
        <v>39</v>
      </c>
      <c r="G445" t="s">
        <v>287</v>
      </c>
      <c r="H445" t="s">
        <v>299</v>
      </c>
      <c r="I445" t="s">
        <v>326</v>
      </c>
    </row>
    <row r="446" spans="1:9" x14ac:dyDescent="0.25">
      <c r="A446" s="2">
        <v>443</v>
      </c>
      <c r="B446" t="s">
        <v>444</v>
      </c>
      <c r="C446">
        <v>271</v>
      </c>
      <c r="D446">
        <v>1.1299999999999999</v>
      </c>
      <c r="E446"/>
      <c r="F446" t="s">
        <v>33</v>
      </c>
      <c r="G446"/>
      <c r="H446" t="s">
        <v>299</v>
      </c>
      <c r="I446" s="247">
        <v>42088</v>
      </c>
    </row>
    <row r="447" spans="1:9" x14ac:dyDescent="0.25">
      <c r="A447" s="2">
        <v>444</v>
      </c>
      <c r="B447" t="s">
        <v>406</v>
      </c>
      <c r="C447">
        <v>137</v>
      </c>
      <c r="D447">
        <v>1.1499999999999999</v>
      </c>
      <c r="E447"/>
      <c r="F447" t="s">
        <v>33</v>
      </c>
      <c r="G447"/>
      <c r="H447" t="s">
        <v>299</v>
      </c>
      <c r="I447" s="247">
        <v>42088</v>
      </c>
    </row>
    <row r="448" spans="1:9" x14ac:dyDescent="0.25">
      <c r="A448" s="2">
        <v>445</v>
      </c>
      <c r="B448" t="s">
        <v>386</v>
      </c>
      <c r="C448">
        <v>69</v>
      </c>
      <c r="D448">
        <v>1.2</v>
      </c>
      <c r="E448"/>
      <c r="F448" t="s">
        <v>33</v>
      </c>
      <c r="G448"/>
      <c r="H448" t="s">
        <v>299</v>
      </c>
      <c r="I448" s="247">
        <v>42088</v>
      </c>
    </row>
    <row r="449" spans="1:9" x14ac:dyDescent="0.25">
      <c r="A449" s="2">
        <v>446</v>
      </c>
      <c r="B449" t="s">
        <v>473</v>
      </c>
      <c r="C449">
        <v>395</v>
      </c>
      <c r="D449">
        <v>1.2</v>
      </c>
      <c r="E449"/>
      <c r="F449" t="s">
        <v>33</v>
      </c>
      <c r="G449"/>
      <c r="H449" t="s">
        <v>299</v>
      </c>
      <c r="I449" s="247">
        <v>42088</v>
      </c>
    </row>
    <row r="450" spans="1:9" x14ac:dyDescent="0.25">
      <c r="A450" s="2">
        <v>447</v>
      </c>
      <c r="B450" t="s">
        <v>364</v>
      </c>
      <c r="C450">
        <v>2441</v>
      </c>
      <c r="D450">
        <v>1.2</v>
      </c>
      <c r="E450"/>
      <c r="F450" t="s">
        <v>33</v>
      </c>
      <c r="G450"/>
      <c r="H450" t="s">
        <v>299</v>
      </c>
      <c r="I450" s="247">
        <v>42088</v>
      </c>
    </row>
    <row r="451" spans="1:9" x14ac:dyDescent="0.25">
      <c r="A451" s="2">
        <v>448</v>
      </c>
      <c r="B451" t="s">
        <v>13</v>
      </c>
      <c r="C451" t="s">
        <v>43</v>
      </c>
      <c r="D451">
        <v>1.22</v>
      </c>
      <c r="E451"/>
      <c r="F451" t="s">
        <v>33</v>
      </c>
      <c r="G451" t="s">
        <v>41</v>
      </c>
      <c r="H451" t="s">
        <v>299</v>
      </c>
      <c r="I451" t="s">
        <v>326</v>
      </c>
    </row>
    <row r="452" spans="1:9" x14ac:dyDescent="0.25">
      <c r="A452" s="2">
        <v>449</v>
      </c>
      <c r="B452" t="s">
        <v>231</v>
      </c>
      <c r="C452">
        <v>271</v>
      </c>
      <c r="D452">
        <v>1.23</v>
      </c>
      <c r="E452"/>
      <c r="F452" t="s">
        <v>33</v>
      </c>
      <c r="G452" t="s">
        <v>45</v>
      </c>
      <c r="H452" t="s">
        <v>299</v>
      </c>
      <c r="I452" t="s">
        <v>326</v>
      </c>
    </row>
    <row r="453" spans="1:9" x14ac:dyDescent="0.25">
      <c r="A453" s="2">
        <v>450</v>
      </c>
      <c r="B453" t="s">
        <v>24</v>
      </c>
      <c r="C453">
        <v>1235</v>
      </c>
      <c r="D453">
        <v>1.23</v>
      </c>
      <c r="E453"/>
      <c r="F453" t="s">
        <v>33</v>
      </c>
      <c r="G453" t="s">
        <v>41</v>
      </c>
      <c r="H453" t="s">
        <v>299</v>
      </c>
      <c r="I453" t="s">
        <v>326</v>
      </c>
    </row>
    <row r="454" spans="1:9" x14ac:dyDescent="0.25">
      <c r="A454" s="2">
        <v>451</v>
      </c>
      <c r="B454" t="s">
        <v>377</v>
      </c>
      <c r="C454">
        <v>29</v>
      </c>
      <c r="D454">
        <v>1.27</v>
      </c>
      <c r="E454"/>
      <c r="F454" t="s">
        <v>33</v>
      </c>
      <c r="G454"/>
      <c r="H454" t="s">
        <v>299</v>
      </c>
      <c r="I454" s="247">
        <v>42088</v>
      </c>
    </row>
    <row r="455" spans="1:9" x14ac:dyDescent="0.25">
      <c r="A455" s="2">
        <v>452</v>
      </c>
      <c r="B455" t="s">
        <v>11</v>
      </c>
      <c r="C455" t="s">
        <v>43</v>
      </c>
      <c r="D455">
        <v>1.28</v>
      </c>
      <c r="E455"/>
      <c r="F455" t="s">
        <v>33</v>
      </c>
      <c r="G455" t="s">
        <v>41</v>
      </c>
      <c r="H455" t="s">
        <v>299</v>
      </c>
      <c r="I455" t="s">
        <v>326</v>
      </c>
    </row>
    <row r="456" spans="1:9" x14ac:dyDescent="0.25">
      <c r="A456" s="2">
        <v>453</v>
      </c>
      <c r="B456" t="s">
        <v>552</v>
      </c>
      <c r="C456">
        <v>2355</v>
      </c>
      <c r="D456">
        <v>1.29</v>
      </c>
      <c r="E456"/>
      <c r="F456" t="s">
        <v>33</v>
      </c>
      <c r="G456"/>
      <c r="H456" t="s">
        <v>299</v>
      </c>
      <c r="I456" s="247">
        <v>42088</v>
      </c>
    </row>
    <row r="457" spans="1:9" x14ac:dyDescent="0.25">
      <c r="A457" s="2">
        <v>454</v>
      </c>
      <c r="B457" t="s">
        <v>467</v>
      </c>
      <c r="C457">
        <v>395</v>
      </c>
      <c r="D457">
        <v>1.3</v>
      </c>
      <c r="E457"/>
      <c r="F457" t="s">
        <v>33</v>
      </c>
      <c r="G457"/>
      <c r="H457" t="s">
        <v>299</v>
      </c>
      <c r="I457" s="247">
        <v>42088</v>
      </c>
    </row>
    <row r="458" spans="1:9" x14ac:dyDescent="0.25">
      <c r="A458" s="2">
        <v>455</v>
      </c>
      <c r="B458" t="s">
        <v>721</v>
      </c>
      <c r="C458">
        <v>5059</v>
      </c>
      <c r="D458">
        <v>1.3</v>
      </c>
      <c r="E458"/>
      <c r="F458" t="s">
        <v>33</v>
      </c>
      <c r="G458"/>
      <c r="H458" t="s">
        <v>299</v>
      </c>
      <c r="I458" s="247">
        <v>42088</v>
      </c>
    </row>
    <row r="459" spans="1:9" x14ac:dyDescent="0.25">
      <c r="A459" s="2">
        <v>456</v>
      </c>
      <c r="B459" t="s">
        <v>289</v>
      </c>
      <c r="C459">
        <v>2365</v>
      </c>
      <c r="D459">
        <v>1.34</v>
      </c>
      <c r="E459"/>
      <c r="F459" t="s">
        <v>39</v>
      </c>
      <c r="G459" t="s">
        <v>287</v>
      </c>
      <c r="H459" t="s">
        <v>299</v>
      </c>
      <c r="I459" t="s">
        <v>326</v>
      </c>
    </row>
    <row r="460" spans="1:9" x14ac:dyDescent="0.25">
      <c r="A460" s="2">
        <v>457</v>
      </c>
      <c r="B460" t="s">
        <v>21</v>
      </c>
      <c r="C460">
        <v>141</v>
      </c>
      <c r="D460">
        <v>1.36</v>
      </c>
      <c r="E460"/>
      <c r="F460" t="s">
        <v>33</v>
      </c>
      <c r="G460" t="s">
        <v>41</v>
      </c>
      <c r="H460" t="s">
        <v>299</v>
      </c>
      <c r="I460" t="s">
        <v>326</v>
      </c>
    </row>
    <row r="461" spans="1:9" x14ac:dyDescent="0.25">
      <c r="A461" s="2">
        <v>458</v>
      </c>
      <c r="B461" t="s">
        <v>628</v>
      </c>
      <c r="C461">
        <v>5324</v>
      </c>
      <c r="D461">
        <v>1.48</v>
      </c>
      <c r="E461"/>
      <c r="F461" t="s">
        <v>33</v>
      </c>
      <c r="G461"/>
      <c r="H461" t="s">
        <v>299</v>
      </c>
      <c r="I461" s="247">
        <v>42088</v>
      </c>
    </row>
    <row r="462" spans="1:9" x14ac:dyDescent="0.25">
      <c r="A462" s="2">
        <v>459</v>
      </c>
      <c r="B462" t="s">
        <v>13</v>
      </c>
      <c r="C462" t="s">
        <v>43</v>
      </c>
      <c r="D462">
        <v>1.5</v>
      </c>
      <c r="E462"/>
      <c r="F462" t="s">
        <v>33</v>
      </c>
      <c r="G462" t="s">
        <v>41</v>
      </c>
      <c r="H462" t="s">
        <v>299</v>
      </c>
      <c r="I462" t="s">
        <v>326</v>
      </c>
    </row>
    <row r="463" spans="1:9" x14ac:dyDescent="0.25">
      <c r="A463" s="2">
        <v>460</v>
      </c>
      <c r="B463" t="s">
        <v>259</v>
      </c>
      <c r="C463">
        <v>1235</v>
      </c>
      <c r="D463">
        <v>1.5</v>
      </c>
      <c r="E463"/>
      <c r="F463" t="s">
        <v>33</v>
      </c>
      <c r="G463" t="s">
        <v>45</v>
      </c>
      <c r="H463" t="s">
        <v>299</v>
      </c>
      <c r="I463" t="s">
        <v>326</v>
      </c>
    </row>
    <row r="464" spans="1:9" x14ac:dyDescent="0.25">
      <c r="A464" s="2">
        <v>461</v>
      </c>
      <c r="B464" t="s">
        <v>298</v>
      </c>
      <c r="C464">
        <v>1235</v>
      </c>
      <c r="D464">
        <v>1.5</v>
      </c>
      <c r="E464"/>
      <c r="F464" t="s">
        <v>33</v>
      </c>
      <c r="G464" t="s">
        <v>287</v>
      </c>
      <c r="H464" t="s">
        <v>299</v>
      </c>
      <c r="I464" t="s">
        <v>326</v>
      </c>
    </row>
    <row r="465" spans="1:9" x14ac:dyDescent="0.25">
      <c r="A465" s="2">
        <v>462</v>
      </c>
      <c r="B465" t="s">
        <v>666</v>
      </c>
      <c r="C465">
        <v>2366</v>
      </c>
      <c r="D465">
        <v>1.5</v>
      </c>
      <c r="E465"/>
      <c r="F465" t="s">
        <v>33</v>
      </c>
      <c r="G465"/>
      <c r="H465" t="s">
        <v>299</v>
      </c>
      <c r="I465" s="247">
        <v>42088</v>
      </c>
    </row>
    <row r="466" spans="1:9" x14ac:dyDescent="0.25">
      <c r="A466" s="2">
        <v>463</v>
      </c>
      <c r="B466" t="s">
        <v>99</v>
      </c>
      <c r="C466">
        <v>271</v>
      </c>
      <c r="D466">
        <v>1.51</v>
      </c>
      <c r="E466"/>
      <c r="F466" t="s">
        <v>33</v>
      </c>
      <c r="G466" t="s">
        <v>45</v>
      </c>
      <c r="H466" t="s">
        <v>299</v>
      </c>
      <c r="I466" t="s">
        <v>326</v>
      </c>
    </row>
    <row r="467" spans="1:9" x14ac:dyDescent="0.25">
      <c r="A467" s="2">
        <v>464</v>
      </c>
      <c r="B467" t="s">
        <v>637</v>
      </c>
      <c r="C467">
        <v>5324</v>
      </c>
      <c r="D467">
        <v>1.59</v>
      </c>
      <c r="E467"/>
      <c r="F467" t="s">
        <v>33</v>
      </c>
      <c r="G467"/>
      <c r="H467" t="s">
        <v>299</v>
      </c>
      <c r="I467" s="247">
        <v>42088</v>
      </c>
    </row>
    <row r="468" spans="1:9" x14ac:dyDescent="0.25">
      <c r="A468" s="2">
        <v>465</v>
      </c>
      <c r="B468" t="s">
        <v>454</v>
      </c>
      <c r="C468">
        <v>271</v>
      </c>
      <c r="D468">
        <v>1.63</v>
      </c>
      <c r="E468"/>
      <c r="F468" t="s">
        <v>33</v>
      </c>
      <c r="G468"/>
      <c r="H468" t="s">
        <v>299</v>
      </c>
      <c r="I468" s="247">
        <v>42088</v>
      </c>
    </row>
    <row r="469" spans="1:9" x14ac:dyDescent="0.25">
      <c r="A469" s="2">
        <v>466</v>
      </c>
      <c r="B469" t="s">
        <v>24</v>
      </c>
      <c r="C469">
        <v>1235</v>
      </c>
      <c r="D469">
        <v>1.64</v>
      </c>
      <c r="E469"/>
      <c r="F469" t="s">
        <v>33</v>
      </c>
      <c r="G469" t="s">
        <v>41</v>
      </c>
      <c r="H469" t="s">
        <v>299</v>
      </c>
      <c r="I469" t="s">
        <v>326</v>
      </c>
    </row>
    <row r="470" spans="1:9" x14ac:dyDescent="0.25">
      <c r="A470" s="2">
        <v>467</v>
      </c>
      <c r="B470" t="s">
        <v>296</v>
      </c>
      <c r="C470">
        <v>178</v>
      </c>
      <c r="D470">
        <v>1.7</v>
      </c>
      <c r="E470"/>
      <c r="F470" t="s">
        <v>39</v>
      </c>
      <c r="G470" t="s">
        <v>287</v>
      </c>
      <c r="H470" t="s">
        <v>299</v>
      </c>
      <c r="I470" t="s">
        <v>326</v>
      </c>
    </row>
    <row r="471" spans="1:9" x14ac:dyDescent="0.25">
      <c r="A471" s="2">
        <v>468</v>
      </c>
      <c r="B471" t="s">
        <v>466</v>
      </c>
      <c r="C471">
        <v>395</v>
      </c>
      <c r="D471">
        <v>1.7</v>
      </c>
      <c r="E471"/>
      <c r="F471" t="s">
        <v>33</v>
      </c>
      <c r="G471"/>
      <c r="H471" t="s">
        <v>299</v>
      </c>
      <c r="I471" s="247">
        <v>42088</v>
      </c>
    </row>
    <row r="472" spans="1:9" x14ac:dyDescent="0.25">
      <c r="A472" s="2">
        <v>469</v>
      </c>
      <c r="B472" t="s">
        <v>633</v>
      </c>
      <c r="C472">
        <v>5324</v>
      </c>
      <c r="D472">
        <v>1.71</v>
      </c>
      <c r="E472"/>
      <c r="F472" t="s">
        <v>33</v>
      </c>
      <c r="G472"/>
      <c r="H472" t="s">
        <v>299</v>
      </c>
      <c r="I472" s="247">
        <v>42088</v>
      </c>
    </row>
    <row r="473" spans="1:9" x14ac:dyDescent="0.25">
      <c r="A473" s="2">
        <v>470</v>
      </c>
      <c r="B473" t="s">
        <v>4</v>
      </c>
      <c r="C473">
        <v>1155</v>
      </c>
      <c r="D473">
        <v>1.72</v>
      </c>
      <c r="E473"/>
      <c r="F473" t="s">
        <v>33</v>
      </c>
      <c r="G473" t="s">
        <v>45</v>
      </c>
      <c r="H473" t="s">
        <v>299</v>
      </c>
      <c r="I473" t="s">
        <v>326</v>
      </c>
    </row>
    <row r="474" spans="1:9" x14ac:dyDescent="0.25">
      <c r="A474" s="2">
        <v>471</v>
      </c>
      <c r="B474" t="s">
        <v>437</v>
      </c>
      <c r="C474">
        <v>271</v>
      </c>
      <c r="D474">
        <v>1.79</v>
      </c>
      <c r="E474"/>
      <c r="F474" t="s">
        <v>33</v>
      </c>
      <c r="G474"/>
      <c r="H474" t="s">
        <v>299</v>
      </c>
      <c r="I474" s="247">
        <v>42088</v>
      </c>
    </row>
    <row r="475" spans="1:9" x14ac:dyDescent="0.25">
      <c r="A475" s="2">
        <v>472</v>
      </c>
      <c r="B475" t="s">
        <v>269</v>
      </c>
      <c r="C475">
        <v>1235</v>
      </c>
      <c r="D475">
        <v>1.8</v>
      </c>
      <c r="E475"/>
      <c r="F475" t="s">
        <v>33</v>
      </c>
      <c r="G475" t="s">
        <v>45</v>
      </c>
      <c r="H475" t="s">
        <v>299</v>
      </c>
      <c r="I475" t="s">
        <v>326</v>
      </c>
    </row>
    <row r="476" spans="1:9" x14ac:dyDescent="0.25">
      <c r="A476" s="2">
        <v>473</v>
      </c>
      <c r="B476" t="s">
        <v>384</v>
      </c>
      <c r="C476">
        <v>69</v>
      </c>
      <c r="D476">
        <v>1.8</v>
      </c>
      <c r="E476"/>
      <c r="F476" t="s">
        <v>33</v>
      </c>
      <c r="G476"/>
      <c r="H476" t="s">
        <v>299</v>
      </c>
      <c r="I476" s="247">
        <v>42088</v>
      </c>
    </row>
    <row r="477" spans="1:9" x14ac:dyDescent="0.25">
      <c r="A477" s="2">
        <v>474</v>
      </c>
      <c r="B477" t="s">
        <v>468</v>
      </c>
      <c r="C477">
        <v>395</v>
      </c>
      <c r="D477">
        <v>1.8</v>
      </c>
      <c r="E477"/>
      <c r="F477" t="s">
        <v>33</v>
      </c>
      <c r="G477"/>
      <c r="H477" t="s">
        <v>299</v>
      </c>
      <c r="I477" s="247">
        <v>42088</v>
      </c>
    </row>
    <row r="478" spans="1:9" x14ac:dyDescent="0.25">
      <c r="A478" s="2">
        <v>475</v>
      </c>
      <c r="B478" t="s">
        <v>636</v>
      </c>
      <c r="C478">
        <v>5324</v>
      </c>
      <c r="D478">
        <v>1.8</v>
      </c>
      <c r="E478"/>
      <c r="F478" t="s">
        <v>33</v>
      </c>
      <c r="G478"/>
      <c r="H478" t="s">
        <v>299</v>
      </c>
      <c r="I478" s="247">
        <v>42088</v>
      </c>
    </row>
    <row r="479" spans="1:9" x14ac:dyDescent="0.25">
      <c r="A479" s="2">
        <v>476</v>
      </c>
      <c r="B479" t="s">
        <v>29</v>
      </c>
      <c r="C479">
        <v>272</v>
      </c>
      <c r="D479">
        <v>1.81</v>
      </c>
      <c r="E479"/>
      <c r="F479" t="s">
        <v>33</v>
      </c>
      <c r="G479" t="s">
        <v>41</v>
      </c>
      <c r="H479" t="s">
        <v>299</v>
      </c>
      <c r="I479" t="s">
        <v>326</v>
      </c>
    </row>
    <row r="480" spans="1:9" x14ac:dyDescent="0.25">
      <c r="A480" s="2">
        <v>477</v>
      </c>
      <c r="B480" t="s">
        <v>115</v>
      </c>
      <c r="C480">
        <v>271</v>
      </c>
      <c r="D480">
        <v>1.9</v>
      </c>
      <c r="E480"/>
      <c r="F480" t="s">
        <v>33</v>
      </c>
      <c r="G480" t="s">
        <v>45</v>
      </c>
      <c r="H480" t="s">
        <v>299</v>
      </c>
      <c r="I480" t="s">
        <v>326</v>
      </c>
    </row>
    <row r="481" spans="1:9" x14ac:dyDescent="0.25">
      <c r="A481" s="2">
        <v>478</v>
      </c>
      <c r="B481" t="s">
        <v>512</v>
      </c>
      <c r="C481">
        <v>1398</v>
      </c>
      <c r="D481">
        <v>1.9</v>
      </c>
      <c r="E481"/>
      <c r="F481" t="s">
        <v>33</v>
      </c>
      <c r="G481"/>
      <c r="H481" t="s">
        <v>299</v>
      </c>
      <c r="I481" s="247">
        <v>42088</v>
      </c>
    </row>
    <row r="482" spans="1:9" x14ac:dyDescent="0.25">
      <c r="A482" s="2">
        <v>479</v>
      </c>
      <c r="B482" t="s">
        <v>537</v>
      </c>
      <c r="C482">
        <v>1398</v>
      </c>
      <c r="D482">
        <v>1.9</v>
      </c>
      <c r="E482"/>
      <c r="F482" t="s">
        <v>33</v>
      </c>
      <c r="G482"/>
      <c r="H482" t="s">
        <v>299</v>
      </c>
      <c r="I482" s="247">
        <v>42088</v>
      </c>
    </row>
    <row r="483" spans="1:9" x14ac:dyDescent="0.25">
      <c r="A483" s="2">
        <v>480</v>
      </c>
      <c r="B483" t="s">
        <v>568</v>
      </c>
      <c r="C483">
        <v>2441</v>
      </c>
      <c r="D483">
        <v>1.9</v>
      </c>
      <c r="E483" t="s">
        <v>379</v>
      </c>
      <c r="F483" t="s">
        <v>33</v>
      </c>
      <c r="G483"/>
      <c r="H483" t="s">
        <v>299</v>
      </c>
      <c r="I483" s="247">
        <v>42088</v>
      </c>
    </row>
    <row r="484" spans="1:9" x14ac:dyDescent="0.25">
      <c r="A484" s="2">
        <v>481</v>
      </c>
      <c r="B484" t="s">
        <v>283</v>
      </c>
      <c r="C484">
        <v>1338</v>
      </c>
      <c r="D484">
        <v>1.97</v>
      </c>
      <c r="E484"/>
      <c r="F484" t="s">
        <v>33</v>
      </c>
      <c r="G484" t="s">
        <v>45</v>
      </c>
      <c r="H484" t="s">
        <v>299</v>
      </c>
      <c r="I484" t="s">
        <v>326</v>
      </c>
    </row>
    <row r="485" spans="1:9" x14ac:dyDescent="0.25">
      <c r="A485" s="2">
        <v>482</v>
      </c>
      <c r="B485" t="s">
        <v>288</v>
      </c>
      <c r="C485">
        <v>2363</v>
      </c>
      <c r="D485">
        <v>2</v>
      </c>
      <c r="E485"/>
      <c r="F485" t="s">
        <v>39</v>
      </c>
      <c r="G485" t="s">
        <v>287</v>
      </c>
      <c r="H485" t="s">
        <v>299</v>
      </c>
      <c r="I485" t="s">
        <v>326</v>
      </c>
    </row>
    <row r="486" spans="1:9" x14ac:dyDescent="0.25">
      <c r="A486" s="2">
        <v>483</v>
      </c>
      <c r="B486" t="s">
        <v>401</v>
      </c>
      <c r="C486">
        <v>117</v>
      </c>
      <c r="D486">
        <v>2</v>
      </c>
      <c r="E486" t="s">
        <v>379</v>
      </c>
      <c r="F486" t="s">
        <v>33</v>
      </c>
      <c r="G486"/>
      <c r="H486" t="s">
        <v>299</v>
      </c>
      <c r="I486" s="247">
        <v>42088</v>
      </c>
    </row>
    <row r="487" spans="1:9" x14ac:dyDescent="0.25">
      <c r="A487" s="2">
        <v>484</v>
      </c>
      <c r="B487" t="s">
        <v>567</v>
      </c>
      <c r="C487">
        <v>2441</v>
      </c>
      <c r="D487">
        <v>2</v>
      </c>
      <c r="E487" t="s">
        <v>379</v>
      </c>
      <c r="F487" t="s">
        <v>33</v>
      </c>
      <c r="G487"/>
      <c r="H487" t="s">
        <v>299</v>
      </c>
      <c r="I487" s="247">
        <v>42088</v>
      </c>
    </row>
    <row r="488" spans="1:9" x14ac:dyDescent="0.25">
      <c r="A488" s="2">
        <v>485</v>
      </c>
      <c r="B488" t="s">
        <v>547</v>
      </c>
      <c r="C488">
        <v>2355</v>
      </c>
      <c r="D488">
        <v>2.02</v>
      </c>
      <c r="E488"/>
      <c r="F488" t="s">
        <v>33</v>
      </c>
      <c r="G488"/>
      <c r="H488" t="s">
        <v>299</v>
      </c>
      <c r="I488" s="247">
        <v>42088</v>
      </c>
    </row>
    <row r="489" spans="1:9" x14ac:dyDescent="0.25">
      <c r="A489" s="2">
        <v>486</v>
      </c>
      <c r="B489" t="s">
        <v>290</v>
      </c>
      <c r="C489">
        <v>115</v>
      </c>
      <c r="D489">
        <v>2.04</v>
      </c>
      <c r="E489"/>
      <c r="F489" t="s">
        <v>39</v>
      </c>
      <c r="G489" t="s">
        <v>287</v>
      </c>
      <c r="H489" t="s">
        <v>299</v>
      </c>
      <c r="I489" t="s">
        <v>326</v>
      </c>
    </row>
    <row r="490" spans="1:9" x14ac:dyDescent="0.25">
      <c r="A490" s="2">
        <v>487</v>
      </c>
      <c r="B490" t="s">
        <v>296</v>
      </c>
      <c r="C490">
        <v>178</v>
      </c>
      <c r="D490">
        <v>2.1</v>
      </c>
      <c r="E490"/>
      <c r="F490" t="s">
        <v>39</v>
      </c>
      <c r="G490" t="s">
        <v>287</v>
      </c>
      <c r="H490" t="s">
        <v>299</v>
      </c>
      <c r="I490" t="s">
        <v>326</v>
      </c>
    </row>
    <row r="491" spans="1:9" x14ac:dyDescent="0.25">
      <c r="A491" s="2">
        <v>488</v>
      </c>
      <c r="B491" t="s">
        <v>2</v>
      </c>
      <c r="C491">
        <v>271</v>
      </c>
      <c r="D491">
        <v>2.12</v>
      </c>
      <c r="E491"/>
      <c r="F491" t="s">
        <v>33</v>
      </c>
      <c r="G491" t="s">
        <v>45</v>
      </c>
      <c r="H491" t="s">
        <v>299</v>
      </c>
      <c r="I491" t="s">
        <v>326</v>
      </c>
    </row>
    <row r="492" spans="1:9" x14ac:dyDescent="0.25">
      <c r="A492" s="2">
        <v>489</v>
      </c>
      <c r="B492" t="s">
        <v>424</v>
      </c>
      <c r="C492">
        <v>271</v>
      </c>
      <c r="D492">
        <v>2.13</v>
      </c>
      <c r="E492"/>
      <c r="F492" t="s">
        <v>33</v>
      </c>
      <c r="G492"/>
      <c r="H492" t="s">
        <v>299</v>
      </c>
      <c r="I492" s="247">
        <v>42088</v>
      </c>
    </row>
    <row r="493" spans="1:9" x14ac:dyDescent="0.25">
      <c r="A493" s="2">
        <v>490</v>
      </c>
      <c r="B493" t="s">
        <v>288</v>
      </c>
      <c r="C493">
        <v>2363</v>
      </c>
      <c r="D493">
        <v>2.2000000000000002</v>
      </c>
      <c r="E493"/>
      <c r="F493" t="s">
        <v>39</v>
      </c>
      <c r="G493" t="s">
        <v>287</v>
      </c>
      <c r="H493" t="s">
        <v>299</v>
      </c>
      <c r="I493" t="s">
        <v>326</v>
      </c>
    </row>
    <row r="494" spans="1:9" x14ac:dyDescent="0.25">
      <c r="A494" s="2">
        <v>491</v>
      </c>
      <c r="B494" t="s">
        <v>733</v>
      </c>
      <c r="C494">
        <v>5561</v>
      </c>
      <c r="D494">
        <v>2.2000000000000002</v>
      </c>
      <c r="E494"/>
      <c r="F494" t="s">
        <v>33</v>
      </c>
      <c r="G494"/>
      <c r="H494" t="s">
        <v>299</v>
      </c>
      <c r="I494" s="247">
        <v>42088</v>
      </c>
    </row>
    <row r="495" spans="1:9" x14ac:dyDescent="0.25">
      <c r="A495" s="2">
        <v>492</v>
      </c>
      <c r="B495" t="s">
        <v>590</v>
      </c>
      <c r="C495">
        <v>2454</v>
      </c>
      <c r="D495">
        <v>2.29</v>
      </c>
      <c r="E495"/>
      <c r="F495" t="s">
        <v>33</v>
      </c>
      <c r="G495"/>
      <c r="H495" t="s">
        <v>299</v>
      </c>
      <c r="I495" s="247">
        <v>42088</v>
      </c>
    </row>
    <row r="496" spans="1:9" x14ac:dyDescent="0.25">
      <c r="A496" s="2">
        <v>493</v>
      </c>
      <c r="B496" t="s">
        <v>522</v>
      </c>
      <c r="C496">
        <v>1398</v>
      </c>
      <c r="D496">
        <v>2.2999999999999998</v>
      </c>
      <c r="E496"/>
      <c r="F496" t="s">
        <v>33</v>
      </c>
      <c r="G496"/>
      <c r="H496" t="s">
        <v>299</v>
      </c>
      <c r="I496" s="247">
        <v>42088</v>
      </c>
    </row>
    <row r="497" spans="1:9" x14ac:dyDescent="0.25">
      <c r="A497" s="2">
        <v>494</v>
      </c>
      <c r="B497" t="s">
        <v>101</v>
      </c>
      <c r="C497">
        <v>271</v>
      </c>
      <c r="D497">
        <v>2.37</v>
      </c>
      <c r="E497"/>
      <c r="F497" t="s">
        <v>33</v>
      </c>
      <c r="G497" t="s">
        <v>45</v>
      </c>
      <c r="H497" t="s">
        <v>299</v>
      </c>
      <c r="I497" t="s">
        <v>326</v>
      </c>
    </row>
    <row r="498" spans="1:9" x14ac:dyDescent="0.25">
      <c r="A498" s="2">
        <v>495</v>
      </c>
      <c r="B498" t="s">
        <v>673</v>
      </c>
      <c r="C498">
        <v>2366</v>
      </c>
      <c r="D498">
        <v>2.5</v>
      </c>
      <c r="E498"/>
      <c r="F498" t="s">
        <v>33</v>
      </c>
      <c r="G498"/>
      <c r="H498" t="s">
        <v>299</v>
      </c>
      <c r="I498" s="247">
        <v>42088</v>
      </c>
    </row>
    <row r="499" spans="1:9" x14ac:dyDescent="0.25">
      <c r="A499" s="2">
        <v>496</v>
      </c>
      <c r="B499" t="s">
        <v>296</v>
      </c>
      <c r="C499">
        <v>178</v>
      </c>
      <c r="D499">
        <v>2.6</v>
      </c>
      <c r="E499"/>
      <c r="F499" t="s">
        <v>39</v>
      </c>
      <c r="G499" t="s">
        <v>287</v>
      </c>
      <c r="H499" t="s">
        <v>299</v>
      </c>
      <c r="I499" t="s">
        <v>326</v>
      </c>
    </row>
    <row r="500" spans="1:9" x14ac:dyDescent="0.25">
      <c r="A500" s="2">
        <v>497</v>
      </c>
      <c r="B500" t="s">
        <v>550</v>
      </c>
      <c r="C500">
        <v>2355</v>
      </c>
      <c r="D500">
        <v>2.67</v>
      </c>
      <c r="E500"/>
      <c r="F500" t="s">
        <v>33</v>
      </c>
      <c r="G500"/>
      <c r="H500" t="s">
        <v>299</v>
      </c>
      <c r="I500" s="247">
        <v>42088</v>
      </c>
    </row>
    <row r="501" spans="1:9" x14ac:dyDescent="0.25">
      <c r="A501" s="2">
        <v>498</v>
      </c>
      <c r="B501" t="s">
        <v>395</v>
      </c>
      <c r="C501">
        <v>117</v>
      </c>
      <c r="D501">
        <v>2.7</v>
      </c>
      <c r="E501" t="s">
        <v>379</v>
      </c>
      <c r="F501" t="s">
        <v>33</v>
      </c>
      <c r="G501"/>
      <c r="H501" t="s">
        <v>299</v>
      </c>
      <c r="I501" s="247">
        <v>42088</v>
      </c>
    </row>
    <row r="502" spans="1:9" x14ac:dyDescent="0.25">
      <c r="A502" s="2">
        <v>499</v>
      </c>
      <c r="B502" t="s">
        <v>359</v>
      </c>
      <c r="C502">
        <v>2441</v>
      </c>
      <c r="D502">
        <v>2.7</v>
      </c>
      <c r="E502" t="s">
        <v>379</v>
      </c>
      <c r="F502" t="s">
        <v>33</v>
      </c>
      <c r="G502"/>
      <c r="H502" t="s">
        <v>299</v>
      </c>
      <c r="I502" s="247">
        <v>42088</v>
      </c>
    </row>
    <row r="503" spans="1:9" x14ac:dyDescent="0.25">
      <c r="A503" s="2">
        <v>500</v>
      </c>
      <c r="B503" t="s">
        <v>398</v>
      </c>
      <c r="C503">
        <v>117</v>
      </c>
      <c r="D503">
        <v>2.8</v>
      </c>
      <c r="E503" t="s">
        <v>379</v>
      </c>
      <c r="F503" t="s">
        <v>33</v>
      </c>
      <c r="G503"/>
      <c r="H503" t="s">
        <v>299</v>
      </c>
      <c r="I503" s="247">
        <v>42088</v>
      </c>
    </row>
    <row r="504" spans="1:9" x14ac:dyDescent="0.25">
      <c r="A504" s="2">
        <v>501</v>
      </c>
      <c r="B504" t="s">
        <v>363</v>
      </c>
      <c r="C504">
        <v>2441</v>
      </c>
      <c r="D504">
        <v>2.8</v>
      </c>
      <c r="E504" t="s">
        <v>379</v>
      </c>
      <c r="F504" t="s">
        <v>33</v>
      </c>
      <c r="G504"/>
      <c r="H504" t="s">
        <v>299</v>
      </c>
      <c r="I504" s="247">
        <v>42088</v>
      </c>
    </row>
    <row r="505" spans="1:9" x14ac:dyDescent="0.25">
      <c r="A505" s="2">
        <v>502</v>
      </c>
      <c r="B505" t="s">
        <v>551</v>
      </c>
      <c r="C505">
        <v>2355</v>
      </c>
      <c r="D505">
        <v>2.94</v>
      </c>
      <c r="E505"/>
      <c r="F505" t="s">
        <v>33</v>
      </c>
      <c r="G505"/>
      <c r="H505" t="s">
        <v>299</v>
      </c>
      <c r="I505" s="247">
        <v>42088</v>
      </c>
    </row>
    <row r="506" spans="1:9" x14ac:dyDescent="0.25">
      <c r="A506" s="2">
        <v>503</v>
      </c>
      <c r="B506" t="s">
        <v>23</v>
      </c>
      <c r="C506">
        <v>2355</v>
      </c>
      <c r="D506">
        <v>2.98</v>
      </c>
      <c r="E506"/>
      <c r="F506" t="s">
        <v>33</v>
      </c>
      <c r="G506" t="s">
        <v>41</v>
      </c>
      <c r="H506" t="s">
        <v>299</v>
      </c>
      <c r="I506" t="s">
        <v>326</v>
      </c>
    </row>
    <row r="507" spans="1:9" x14ac:dyDescent="0.25">
      <c r="A507" s="246">
        <v>504</v>
      </c>
      <c r="B507" t="s">
        <v>527</v>
      </c>
      <c r="C507">
        <v>1398</v>
      </c>
      <c r="D507">
        <v>3.2</v>
      </c>
      <c r="E507"/>
      <c r="F507" t="s">
        <v>33</v>
      </c>
      <c r="G507"/>
      <c r="H507" t="s">
        <v>299</v>
      </c>
      <c r="I507" s="247">
        <v>42088</v>
      </c>
    </row>
    <row r="508" spans="1:9" x14ac:dyDescent="0.25">
      <c r="A508" s="246">
        <v>505</v>
      </c>
      <c r="B508" t="s">
        <v>736</v>
      </c>
      <c r="C508">
        <v>5561</v>
      </c>
      <c r="D508">
        <v>3.2</v>
      </c>
      <c r="E508"/>
      <c r="F508" t="s">
        <v>33</v>
      </c>
      <c r="G508"/>
      <c r="H508" t="s">
        <v>299</v>
      </c>
      <c r="I508" s="247">
        <v>42088</v>
      </c>
    </row>
    <row r="509" spans="1:9" x14ac:dyDescent="0.25">
      <c r="A509" s="246">
        <v>506</v>
      </c>
      <c r="B509" t="s">
        <v>13</v>
      </c>
      <c r="C509" t="s">
        <v>43</v>
      </c>
      <c r="D509">
        <v>4.0199999999999996</v>
      </c>
      <c r="E509"/>
      <c r="F509" t="s">
        <v>33</v>
      </c>
      <c r="G509" t="s">
        <v>41</v>
      </c>
      <c r="H509" t="s">
        <v>299</v>
      </c>
      <c r="I509" t="s">
        <v>326</v>
      </c>
    </row>
    <row r="510" spans="1:9" x14ac:dyDescent="0.25">
      <c r="A510" s="246">
        <v>507</v>
      </c>
      <c r="B510" t="s">
        <v>272</v>
      </c>
      <c r="C510">
        <v>1235</v>
      </c>
      <c r="D510">
        <v>4.07</v>
      </c>
      <c r="E510"/>
      <c r="F510" t="s">
        <v>33</v>
      </c>
      <c r="G510" t="s">
        <v>45</v>
      </c>
      <c r="H510" t="s">
        <v>299</v>
      </c>
      <c r="I510" t="s">
        <v>326</v>
      </c>
    </row>
    <row r="511" spans="1:9" x14ac:dyDescent="0.25">
      <c r="A511" s="246">
        <v>508</v>
      </c>
      <c r="B511" t="s">
        <v>23</v>
      </c>
      <c r="C511">
        <v>2355</v>
      </c>
      <c r="D511">
        <v>4.63</v>
      </c>
      <c r="E511"/>
      <c r="F511" t="s">
        <v>33</v>
      </c>
      <c r="G511" t="s">
        <v>41</v>
      </c>
      <c r="H511" t="s">
        <v>299</v>
      </c>
      <c r="I511" t="s">
        <v>326</v>
      </c>
    </row>
    <row r="512" spans="1:9" x14ac:dyDescent="0.25">
      <c r="A512" s="246">
        <v>509</v>
      </c>
      <c r="B512" t="s">
        <v>548</v>
      </c>
      <c r="C512">
        <v>2355</v>
      </c>
      <c r="D512">
        <v>8.06</v>
      </c>
      <c r="E512"/>
      <c r="F512" t="s">
        <v>33</v>
      </c>
      <c r="G512"/>
      <c r="H512" t="s">
        <v>299</v>
      </c>
      <c r="I512" s="247">
        <v>42088</v>
      </c>
    </row>
    <row r="513" spans="1:9" x14ac:dyDescent="0.25">
      <c r="A513" s="246">
        <v>510</v>
      </c>
      <c r="B513" t="s">
        <v>23</v>
      </c>
      <c r="C513">
        <v>2355</v>
      </c>
      <c r="D513">
        <v>8.84</v>
      </c>
      <c r="E513"/>
      <c r="F513" t="s">
        <v>33</v>
      </c>
      <c r="G513" t="s">
        <v>41</v>
      </c>
      <c r="H513" t="s">
        <v>299</v>
      </c>
      <c r="I513" t="s">
        <v>326</v>
      </c>
    </row>
    <row r="514" spans="1:9" x14ac:dyDescent="0.25">
      <c r="A514" s="246">
        <v>511</v>
      </c>
      <c r="B514" t="s">
        <v>546</v>
      </c>
      <c r="C514">
        <v>2355</v>
      </c>
      <c r="D514">
        <v>11</v>
      </c>
      <c r="E514"/>
      <c r="F514" t="s">
        <v>33</v>
      </c>
      <c r="G514"/>
      <c r="H514" t="s">
        <v>299</v>
      </c>
      <c r="I514" s="247">
        <v>42088</v>
      </c>
    </row>
    <row r="515" spans="1:9" x14ac:dyDescent="0.25">
      <c r="A515" s="246">
        <v>512</v>
      </c>
      <c r="B515" t="s">
        <v>32</v>
      </c>
      <c r="C515">
        <v>272</v>
      </c>
      <c r="D515">
        <v>16.2</v>
      </c>
      <c r="E515"/>
      <c r="F515" t="s">
        <v>33</v>
      </c>
      <c r="G515" t="s">
        <v>41</v>
      </c>
      <c r="H515" t="s">
        <v>299</v>
      </c>
      <c r="I515" t="s">
        <v>326</v>
      </c>
    </row>
    <row r="516" spans="1:9" x14ac:dyDescent="0.25">
      <c r="A516" s="246">
        <v>513</v>
      </c>
      <c r="B516" t="s">
        <v>632</v>
      </c>
      <c r="C516">
        <v>5324</v>
      </c>
      <c r="D516">
        <v>18</v>
      </c>
      <c r="E516"/>
      <c r="F516" t="s">
        <v>33</v>
      </c>
      <c r="G516"/>
      <c r="H516" t="s">
        <v>299</v>
      </c>
      <c r="I516" s="247">
        <v>42088</v>
      </c>
    </row>
    <row r="517" spans="1:9" x14ac:dyDescent="0.25">
      <c r="A517" s="246">
        <v>514</v>
      </c>
      <c r="B517" t="s">
        <v>549</v>
      </c>
      <c r="C517">
        <v>2355</v>
      </c>
      <c r="D517">
        <v>33</v>
      </c>
      <c r="E517"/>
      <c r="F517" t="s">
        <v>33</v>
      </c>
      <c r="G517"/>
      <c r="H517" t="s">
        <v>299</v>
      </c>
      <c r="I517" s="247">
        <v>42088</v>
      </c>
    </row>
    <row r="518" spans="1:9" x14ac:dyDescent="0.25">
      <c r="A518" s="246">
        <v>515</v>
      </c>
      <c r="B518" t="s">
        <v>32</v>
      </c>
      <c r="C518">
        <v>272</v>
      </c>
      <c r="D518">
        <v>39.799999999999997</v>
      </c>
      <c r="E518"/>
      <c r="F518" t="s">
        <v>33</v>
      </c>
      <c r="G518" t="s">
        <v>41</v>
      </c>
      <c r="H518" t="s">
        <v>299</v>
      </c>
      <c r="I518" t="s">
        <v>326</v>
      </c>
    </row>
    <row r="519" spans="1:9" x14ac:dyDescent="0.25">
      <c r="A519" s="246"/>
      <c r="B519" s="15"/>
      <c r="C519" s="2"/>
      <c r="D519" s="173"/>
      <c r="E519" s="16"/>
      <c r="F519" s="17"/>
      <c r="G519" s="17"/>
      <c r="H519" s="17"/>
    </row>
    <row r="520" spans="1:9" x14ac:dyDescent="0.25">
      <c r="A520" s="246"/>
      <c r="B520" s="27"/>
      <c r="C520" s="7"/>
      <c r="D520" s="37"/>
      <c r="E520" s="8"/>
      <c r="F520" s="9"/>
      <c r="G520" s="9"/>
      <c r="H520" s="9"/>
    </row>
    <row r="521" spans="1:9" x14ac:dyDescent="0.25">
      <c r="A521" s="246"/>
      <c r="B521" s="15"/>
      <c r="C521" s="2"/>
      <c r="D521" s="173"/>
      <c r="E521" s="16"/>
      <c r="F521" s="17"/>
      <c r="G521" s="17"/>
      <c r="H521" s="17"/>
    </row>
    <row r="522" spans="1:9" x14ac:dyDescent="0.25">
      <c r="A522" s="246"/>
      <c r="B522" s="84"/>
      <c r="C522" s="74"/>
      <c r="D522" s="106"/>
      <c r="E522" s="179"/>
      <c r="F522" s="75"/>
      <c r="G522" s="75"/>
      <c r="H522" s="75"/>
      <c r="I522" s="76"/>
    </row>
    <row r="523" spans="1:9" x14ac:dyDescent="0.25">
      <c r="A523" s="246"/>
      <c r="B523" s="15"/>
      <c r="C523" s="2"/>
      <c r="D523" s="173"/>
      <c r="E523" s="16"/>
      <c r="F523" s="17"/>
      <c r="G523" s="17"/>
      <c r="H523" s="17"/>
    </row>
    <row r="524" spans="1:9" x14ac:dyDescent="0.25">
      <c r="A524" s="246"/>
      <c r="B524" s="84"/>
      <c r="C524" s="74"/>
      <c r="D524" s="53"/>
      <c r="E524" s="51"/>
      <c r="F524" s="75"/>
      <c r="G524" s="75"/>
      <c r="H524" s="75"/>
      <c r="I524" s="76"/>
    </row>
    <row r="525" spans="1:9" x14ac:dyDescent="0.25">
      <c r="A525" s="246"/>
      <c r="B525" s="15"/>
      <c r="C525" s="2"/>
      <c r="D525" s="173"/>
      <c r="E525" s="16"/>
      <c r="F525" s="17"/>
      <c r="G525" s="17"/>
      <c r="H525" s="17"/>
    </row>
    <row r="526" spans="1:9" x14ac:dyDescent="0.25">
      <c r="A526" s="246"/>
      <c r="B526" s="84"/>
      <c r="C526" s="74"/>
      <c r="D526" s="87"/>
      <c r="E526" s="88"/>
      <c r="F526" s="75"/>
      <c r="G526" s="75"/>
      <c r="H526" s="75"/>
      <c r="I526" s="76"/>
    </row>
    <row r="527" spans="1:9" x14ac:dyDescent="0.25">
      <c r="A527" s="246"/>
      <c r="B527" s="84"/>
      <c r="C527" s="74"/>
      <c r="D527" s="53"/>
      <c r="E527" s="8"/>
      <c r="F527" s="75"/>
      <c r="G527" s="75"/>
      <c r="H527" s="75"/>
      <c r="I527" s="76"/>
    </row>
    <row r="528" spans="1:9" x14ac:dyDescent="0.25">
      <c r="A528" s="246"/>
      <c r="B528" s="15"/>
      <c r="C528" s="2"/>
      <c r="D528" s="173"/>
      <c r="E528" s="16"/>
      <c r="F528" s="17"/>
      <c r="G528" s="17"/>
      <c r="H528" s="17"/>
    </row>
  </sheetData>
  <sortState ref="B3:J529">
    <sortCondition descending="1" ref="I3:I52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3" sqref="O23"/>
    </sheetView>
  </sheetViews>
  <sheetFormatPr defaultRowHeight="15" x14ac:dyDescent="0.25"/>
  <sheetData/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5"/>
  <sheetViews>
    <sheetView workbookViewId="0">
      <pane ySplit="2" topLeftCell="A3" activePane="bottomLeft" state="frozen"/>
      <selection pane="bottomLeft" activeCell="A567" sqref="A567:A594"/>
    </sheetView>
  </sheetViews>
  <sheetFormatPr defaultColWidth="9.140625" defaultRowHeight="15" x14ac:dyDescent="0.25"/>
  <cols>
    <col min="1" max="1" width="5.28515625" style="2" bestFit="1" customWidth="1"/>
    <col min="2" max="2" width="44.42578125" style="32" customWidth="1"/>
    <col min="3" max="3" width="6.140625" style="3" customWidth="1"/>
    <col min="4" max="4" width="7" style="3" bestFit="1" customWidth="1"/>
    <col min="5" max="5" width="6.28515625" style="3" bestFit="1" customWidth="1"/>
    <col min="6" max="6" width="5.5703125" style="3" customWidth="1"/>
    <col min="7" max="7" width="11.7109375" style="3" bestFit="1" customWidth="1"/>
    <col min="8" max="8" width="11.28515625" style="3" bestFit="1" customWidth="1"/>
    <col min="9" max="9" width="20.140625" style="3" bestFit="1" customWidth="1"/>
    <col min="10" max="12" width="9.140625" style="3"/>
    <col min="13" max="13" width="24.85546875" style="32" bestFit="1" customWidth="1"/>
    <col min="14" max="14" width="6.140625" style="3" customWidth="1"/>
    <col min="15" max="15" width="2" style="3" customWidth="1"/>
    <col min="16" max="16" width="6.140625" style="175" customWidth="1"/>
    <col min="17" max="17" width="6.28515625" style="3" customWidth="1"/>
    <col min="18" max="18" width="5.5703125" style="3" customWidth="1"/>
    <col min="19" max="19" width="11.7109375" style="3" bestFit="1" customWidth="1"/>
    <col min="20" max="20" width="11.28515625" style="3" bestFit="1" customWidth="1"/>
    <col min="21" max="21" width="20.140625" style="3" customWidth="1"/>
    <col min="22" max="16384" width="9.140625" style="3"/>
  </cols>
  <sheetData>
    <row r="1" spans="1:21" s="4" customFormat="1" ht="18.75" x14ac:dyDescent="0.3">
      <c r="B1" s="4" t="s">
        <v>863</v>
      </c>
      <c r="M1" s="4" t="s">
        <v>738</v>
      </c>
      <c r="P1" s="169"/>
    </row>
    <row r="2" spans="1:21" s="2" customFormat="1" x14ac:dyDescent="0.25">
      <c r="A2" s="2" t="s">
        <v>322</v>
      </c>
      <c r="B2" s="2" t="s">
        <v>34</v>
      </c>
      <c r="C2" s="2" t="s">
        <v>42</v>
      </c>
      <c r="D2" s="2" t="s">
        <v>35</v>
      </c>
      <c r="E2" s="2" t="s">
        <v>323</v>
      </c>
      <c r="F2" s="2" t="s">
        <v>36</v>
      </c>
      <c r="G2" s="2" t="s">
        <v>37</v>
      </c>
      <c r="H2" s="2" t="s">
        <v>38</v>
      </c>
      <c r="I2" s="2" t="s">
        <v>324</v>
      </c>
      <c r="M2" s="2" t="s">
        <v>34</v>
      </c>
      <c r="N2" s="2" t="s">
        <v>42</v>
      </c>
      <c r="O2" s="2" t="s">
        <v>325</v>
      </c>
      <c r="P2" s="170" t="s">
        <v>35</v>
      </c>
      <c r="Q2" s="2" t="s">
        <v>323</v>
      </c>
      <c r="R2" s="2" t="s">
        <v>36</v>
      </c>
      <c r="S2" s="2" t="s">
        <v>37</v>
      </c>
      <c r="T2" s="2" t="s">
        <v>38</v>
      </c>
      <c r="U2" s="2" t="s">
        <v>324</v>
      </c>
    </row>
    <row r="3" spans="1:21" x14ac:dyDescent="0.25">
      <c r="A3" s="2">
        <v>0</v>
      </c>
      <c r="B3" t="s">
        <v>407</v>
      </c>
      <c r="C3">
        <v>137</v>
      </c>
      <c r="D3">
        <v>6.7799999999999999E-2</v>
      </c>
      <c r="E3"/>
      <c r="F3" t="s">
        <v>33</v>
      </c>
      <c r="G3"/>
      <c r="H3" t="s">
        <v>737</v>
      </c>
      <c r="I3" s="247">
        <v>42088</v>
      </c>
      <c r="M3" s="6" t="s">
        <v>64</v>
      </c>
      <c r="N3" s="7">
        <v>970</v>
      </c>
      <c r="O3" s="7" t="s">
        <v>325</v>
      </c>
      <c r="P3" s="37">
        <v>0.129</v>
      </c>
      <c r="Q3" s="8"/>
      <c r="R3" s="9" t="s">
        <v>33</v>
      </c>
      <c r="S3" s="9" t="s">
        <v>45</v>
      </c>
      <c r="T3" s="9" t="s">
        <v>737</v>
      </c>
      <c r="U3" s="3" t="s">
        <v>326</v>
      </c>
    </row>
    <row r="4" spans="1:21" ht="30" x14ac:dyDescent="0.25">
      <c r="A4" s="2">
        <v>1</v>
      </c>
      <c r="B4" t="s">
        <v>677</v>
      </c>
      <c r="C4">
        <v>2366</v>
      </c>
      <c r="D4">
        <v>7.2999999999999995E-2</v>
      </c>
      <c r="E4"/>
      <c r="F4" t="s">
        <v>33</v>
      </c>
      <c r="G4"/>
      <c r="H4" t="s">
        <v>737</v>
      </c>
      <c r="I4" s="247">
        <v>42088</v>
      </c>
      <c r="M4" s="6" t="s">
        <v>133</v>
      </c>
      <c r="N4" s="7">
        <v>2426</v>
      </c>
      <c r="O4" s="7" t="s">
        <v>325</v>
      </c>
      <c r="P4" s="175">
        <v>0.129</v>
      </c>
      <c r="R4" s="9" t="s">
        <v>33</v>
      </c>
      <c r="S4" s="9" t="s">
        <v>45</v>
      </c>
      <c r="T4" s="9" t="s">
        <v>737</v>
      </c>
      <c r="U4" s="3" t="s">
        <v>326</v>
      </c>
    </row>
    <row r="5" spans="1:21" x14ac:dyDescent="0.25">
      <c r="A5" s="2">
        <v>2</v>
      </c>
      <c r="B5" t="s">
        <v>404</v>
      </c>
      <c r="C5">
        <v>137</v>
      </c>
      <c r="D5">
        <v>0.20699999999999999</v>
      </c>
      <c r="E5"/>
      <c r="F5" t="s">
        <v>33</v>
      </c>
      <c r="G5"/>
      <c r="H5" t="s">
        <v>737</v>
      </c>
      <c r="I5" s="247">
        <v>42088</v>
      </c>
      <c r="M5" s="30" t="s">
        <v>119</v>
      </c>
      <c r="N5" s="7">
        <v>1549</v>
      </c>
      <c r="O5" s="7" t="s">
        <v>325</v>
      </c>
      <c r="P5" s="37">
        <v>0.2</v>
      </c>
      <c r="Q5" s="37" t="s">
        <v>329</v>
      </c>
      <c r="R5" s="9" t="s">
        <v>33</v>
      </c>
      <c r="S5" s="9" t="s">
        <v>45</v>
      </c>
      <c r="T5" s="9" t="s">
        <v>737</v>
      </c>
      <c r="U5" s="3" t="s">
        <v>326</v>
      </c>
    </row>
    <row r="6" spans="1:21" x14ac:dyDescent="0.25">
      <c r="A6" s="2">
        <v>3</v>
      </c>
      <c r="B6" t="s">
        <v>413</v>
      </c>
      <c r="C6">
        <v>137</v>
      </c>
      <c r="D6">
        <v>0.22800000000000001</v>
      </c>
      <c r="E6"/>
      <c r="F6" t="s">
        <v>33</v>
      </c>
      <c r="G6"/>
      <c r="H6" t="s">
        <v>737</v>
      </c>
      <c r="I6" s="247">
        <v>42088</v>
      </c>
      <c r="M6" s="12" t="s">
        <v>243</v>
      </c>
      <c r="N6" s="7">
        <v>160</v>
      </c>
      <c r="O6" s="7" t="s">
        <v>325</v>
      </c>
      <c r="P6" s="37">
        <v>0.36</v>
      </c>
      <c r="Q6" s="7"/>
      <c r="R6" s="9" t="s">
        <v>33</v>
      </c>
      <c r="S6" s="9" t="s">
        <v>45</v>
      </c>
      <c r="T6" s="9" t="s">
        <v>737</v>
      </c>
      <c r="U6" s="3" t="s">
        <v>326</v>
      </c>
    </row>
    <row r="7" spans="1:21" ht="30" x14ac:dyDescent="0.25">
      <c r="A7" s="2">
        <v>4</v>
      </c>
      <c r="B7" t="s">
        <v>412</v>
      </c>
      <c r="C7">
        <v>137</v>
      </c>
      <c r="D7">
        <v>0.317</v>
      </c>
      <c r="E7"/>
      <c r="F7" t="s">
        <v>33</v>
      </c>
      <c r="G7"/>
      <c r="H7" t="s">
        <v>737</v>
      </c>
      <c r="I7" s="247">
        <v>42088</v>
      </c>
      <c r="M7" s="84" t="s">
        <v>453</v>
      </c>
      <c r="N7" s="77">
        <v>271</v>
      </c>
      <c r="O7" s="2" t="s">
        <v>325</v>
      </c>
      <c r="P7" s="170">
        <v>0.4</v>
      </c>
      <c r="Q7" s="2"/>
      <c r="R7" s="75" t="s">
        <v>33</v>
      </c>
      <c r="S7" s="75"/>
      <c r="T7" s="75" t="s">
        <v>737</v>
      </c>
      <c r="U7" s="76">
        <v>42088</v>
      </c>
    </row>
    <row r="8" spans="1:21" x14ac:dyDescent="0.25">
      <c r="A8" s="2">
        <v>5</v>
      </c>
      <c r="B8" t="s">
        <v>403</v>
      </c>
      <c r="C8">
        <v>137</v>
      </c>
      <c r="D8">
        <v>0.32</v>
      </c>
      <c r="E8"/>
      <c r="F8" t="s">
        <v>33</v>
      </c>
      <c r="G8"/>
      <c r="H8" t="s">
        <v>737</v>
      </c>
      <c r="I8" s="247">
        <v>42088</v>
      </c>
      <c r="M8" s="30" t="s">
        <v>117</v>
      </c>
      <c r="N8" s="7">
        <v>1549</v>
      </c>
      <c r="O8" s="7" t="s">
        <v>325</v>
      </c>
      <c r="P8" s="37">
        <v>0.42</v>
      </c>
      <c r="Q8" s="37" t="s">
        <v>329</v>
      </c>
      <c r="R8" s="9" t="s">
        <v>33</v>
      </c>
      <c r="S8" s="9" t="s">
        <v>45</v>
      </c>
      <c r="T8" s="9" t="s">
        <v>737</v>
      </c>
      <c r="U8" s="3" t="s">
        <v>326</v>
      </c>
    </row>
    <row r="9" spans="1:21" x14ac:dyDescent="0.25">
      <c r="A9" s="2">
        <v>6</v>
      </c>
      <c r="B9" t="s">
        <v>405</v>
      </c>
      <c r="C9">
        <v>137</v>
      </c>
      <c r="D9">
        <v>0.33500000000000002</v>
      </c>
      <c r="E9"/>
      <c r="F9" t="s">
        <v>33</v>
      </c>
      <c r="G9"/>
      <c r="H9" t="s">
        <v>737</v>
      </c>
      <c r="I9" s="247">
        <v>42088</v>
      </c>
      <c r="M9" s="30" t="s">
        <v>118</v>
      </c>
      <c r="N9" s="7">
        <v>1549</v>
      </c>
      <c r="O9" s="7" t="s">
        <v>325</v>
      </c>
      <c r="P9" s="37">
        <v>0.42</v>
      </c>
      <c r="Q9" s="37" t="s">
        <v>329</v>
      </c>
      <c r="R9" s="9" t="s">
        <v>33</v>
      </c>
      <c r="S9" s="9" t="s">
        <v>45</v>
      </c>
      <c r="T9" s="9" t="s">
        <v>737</v>
      </c>
      <c r="U9" s="3" t="s">
        <v>326</v>
      </c>
    </row>
    <row r="10" spans="1:21" x14ac:dyDescent="0.25">
      <c r="A10" s="2">
        <v>7</v>
      </c>
      <c r="B10" t="s">
        <v>409</v>
      </c>
      <c r="C10">
        <v>137</v>
      </c>
      <c r="D10">
        <v>0.33900000000000002</v>
      </c>
      <c r="E10"/>
      <c r="F10" t="s">
        <v>33</v>
      </c>
      <c r="G10"/>
      <c r="H10" t="s">
        <v>737</v>
      </c>
      <c r="I10" s="247">
        <v>42088</v>
      </c>
      <c r="M10" s="30" t="s">
        <v>121</v>
      </c>
      <c r="N10" s="7">
        <v>1549</v>
      </c>
      <c r="O10" s="7" t="s">
        <v>325</v>
      </c>
      <c r="P10" s="37">
        <v>0.42</v>
      </c>
      <c r="Q10" s="37" t="s">
        <v>329</v>
      </c>
      <c r="R10" s="9" t="s">
        <v>33</v>
      </c>
      <c r="S10" s="9" t="s">
        <v>45</v>
      </c>
      <c r="T10" s="9" t="s">
        <v>737</v>
      </c>
      <c r="U10" s="3" t="s">
        <v>326</v>
      </c>
    </row>
    <row r="11" spans="1:21" ht="30" x14ac:dyDescent="0.25">
      <c r="A11" s="2">
        <v>8</v>
      </c>
      <c r="B11" t="s">
        <v>681</v>
      </c>
      <c r="C11">
        <v>4015</v>
      </c>
      <c r="D11">
        <v>0.36799999999999999</v>
      </c>
      <c r="E11"/>
      <c r="F11" t="s">
        <v>33</v>
      </c>
      <c r="G11"/>
      <c r="H11" t="s">
        <v>737</v>
      </c>
      <c r="I11" s="247">
        <v>42088</v>
      </c>
      <c r="M11" s="84" t="s">
        <v>492</v>
      </c>
      <c r="N11" s="92">
        <v>1155</v>
      </c>
      <c r="O11" s="74" t="s">
        <v>325</v>
      </c>
      <c r="P11" s="37">
        <v>0.5</v>
      </c>
      <c r="Q11" s="8"/>
      <c r="R11" s="75" t="s">
        <v>33</v>
      </c>
      <c r="S11" s="75"/>
      <c r="T11" s="75" t="s">
        <v>737</v>
      </c>
      <c r="U11" s="76">
        <v>42088</v>
      </c>
    </row>
    <row r="12" spans="1:21" ht="30" x14ac:dyDescent="0.25">
      <c r="A12" s="2">
        <v>9</v>
      </c>
      <c r="B12" t="s">
        <v>245</v>
      </c>
      <c r="C12">
        <v>160</v>
      </c>
      <c r="D12">
        <v>0.38</v>
      </c>
      <c r="E12"/>
      <c r="F12" t="s">
        <v>33</v>
      </c>
      <c r="G12" t="s">
        <v>45</v>
      </c>
      <c r="H12" t="s">
        <v>737</v>
      </c>
      <c r="I12" t="s">
        <v>326</v>
      </c>
      <c r="M12" s="84" t="s">
        <v>501</v>
      </c>
      <c r="N12" s="92">
        <v>1155</v>
      </c>
      <c r="O12" s="74" t="s">
        <v>325</v>
      </c>
      <c r="P12" s="37">
        <v>0.5</v>
      </c>
      <c r="Q12" s="61"/>
      <c r="R12" s="75" t="s">
        <v>33</v>
      </c>
      <c r="S12" s="75"/>
      <c r="T12" s="75" t="s">
        <v>737</v>
      </c>
      <c r="U12" s="76">
        <v>42088</v>
      </c>
    </row>
    <row r="13" spans="1:21" x14ac:dyDescent="0.25">
      <c r="A13" s="2">
        <v>10</v>
      </c>
      <c r="B13" t="s">
        <v>191</v>
      </c>
      <c r="C13">
        <v>134</v>
      </c>
      <c r="D13">
        <v>0.4</v>
      </c>
      <c r="E13"/>
      <c r="F13" t="s">
        <v>33</v>
      </c>
      <c r="G13" t="s">
        <v>45</v>
      </c>
      <c r="H13" t="s">
        <v>737</v>
      </c>
      <c r="I13" t="s">
        <v>326</v>
      </c>
      <c r="M13" s="13" t="s">
        <v>286</v>
      </c>
      <c r="N13" s="3">
        <v>1281</v>
      </c>
      <c r="O13" s="7" t="s">
        <v>325</v>
      </c>
      <c r="P13" s="171">
        <v>0.6</v>
      </c>
      <c r="Q13" s="14"/>
      <c r="R13" s="9" t="s">
        <v>33</v>
      </c>
      <c r="S13" s="9" t="s">
        <v>287</v>
      </c>
      <c r="T13" s="9" t="s">
        <v>737</v>
      </c>
      <c r="U13" s="3" t="s">
        <v>326</v>
      </c>
    </row>
    <row r="14" spans="1:21" x14ac:dyDescent="0.25">
      <c r="A14" s="2">
        <v>11</v>
      </c>
      <c r="B14" t="s">
        <v>192</v>
      </c>
      <c r="C14">
        <v>134</v>
      </c>
      <c r="D14">
        <v>0.4</v>
      </c>
      <c r="E14"/>
      <c r="F14" t="s">
        <v>33</v>
      </c>
      <c r="G14" t="s">
        <v>45</v>
      </c>
      <c r="H14" t="s">
        <v>737</v>
      </c>
      <c r="I14" t="s">
        <v>326</v>
      </c>
      <c r="M14" s="30" t="s">
        <v>126</v>
      </c>
      <c r="N14" s="7">
        <v>1549</v>
      </c>
      <c r="O14" s="7" t="s">
        <v>325</v>
      </c>
      <c r="P14" s="37">
        <v>0.6</v>
      </c>
      <c r="Q14" s="37" t="s">
        <v>329</v>
      </c>
      <c r="R14" s="9" t="s">
        <v>33</v>
      </c>
      <c r="S14" s="9" t="s">
        <v>45</v>
      </c>
      <c r="T14" s="9" t="s">
        <v>737</v>
      </c>
      <c r="U14" s="3" t="s">
        <v>326</v>
      </c>
    </row>
    <row r="15" spans="1:21" ht="30" x14ac:dyDescent="0.25">
      <c r="A15" s="2">
        <v>12</v>
      </c>
      <c r="B15" t="s">
        <v>410</v>
      </c>
      <c r="C15">
        <v>137</v>
      </c>
      <c r="D15">
        <v>0.41399999999999998</v>
      </c>
      <c r="E15"/>
      <c r="F15" t="s">
        <v>33</v>
      </c>
      <c r="G15"/>
      <c r="H15" t="s">
        <v>737</v>
      </c>
      <c r="I15" s="247">
        <v>42088</v>
      </c>
      <c r="M15" s="6" t="s">
        <v>190</v>
      </c>
      <c r="N15" s="7">
        <v>2352</v>
      </c>
      <c r="O15" s="7" t="s">
        <v>325</v>
      </c>
      <c r="P15" s="37">
        <v>0.74</v>
      </c>
      <c r="Q15" s="37" t="s">
        <v>329</v>
      </c>
      <c r="R15" s="9" t="s">
        <v>33</v>
      </c>
      <c r="S15" s="9" t="s">
        <v>45</v>
      </c>
      <c r="T15" s="9" t="s">
        <v>737</v>
      </c>
      <c r="U15" s="3" t="s">
        <v>326</v>
      </c>
    </row>
    <row r="16" spans="1:21" ht="30" x14ac:dyDescent="0.25">
      <c r="A16" s="2">
        <v>13</v>
      </c>
      <c r="B16" t="s">
        <v>123</v>
      </c>
      <c r="C16">
        <v>1549</v>
      </c>
      <c r="D16">
        <v>0.42</v>
      </c>
      <c r="E16"/>
      <c r="F16" t="s">
        <v>33</v>
      </c>
      <c r="G16" t="s">
        <v>45</v>
      </c>
      <c r="H16" t="s">
        <v>737</v>
      </c>
      <c r="I16" t="s">
        <v>326</v>
      </c>
      <c r="M16" s="6" t="s">
        <v>189</v>
      </c>
      <c r="N16" s="7">
        <v>1096</v>
      </c>
      <c r="O16" s="7" t="s">
        <v>325</v>
      </c>
      <c r="P16" s="37">
        <v>0.8</v>
      </c>
      <c r="Q16" s="8"/>
      <c r="R16" s="9" t="s">
        <v>33</v>
      </c>
      <c r="S16" s="9" t="s">
        <v>45</v>
      </c>
      <c r="T16" s="9" t="s">
        <v>737</v>
      </c>
      <c r="U16" s="3" t="s">
        <v>326</v>
      </c>
    </row>
    <row r="17" spans="1:21" x14ac:dyDescent="0.25">
      <c r="A17" s="2">
        <v>14</v>
      </c>
      <c r="B17" t="s">
        <v>334</v>
      </c>
      <c r="C17">
        <v>69</v>
      </c>
      <c r="D17">
        <v>0.44</v>
      </c>
      <c r="E17" t="s">
        <v>379</v>
      </c>
      <c r="F17" t="s">
        <v>33</v>
      </c>
      <c r="G17"/>
      <c r="H17" t="s">
        <v>737</v>
      </c>
      <c r="I17" s="247">
        <v>42088</v>
      </c>
      <c r="M17" s="6" t="s">
        <v>58</v>
      </c>
      <c r="N17" s="7">
        <v>3295</v>
      </c>
      <c r="O17" s="7" t="s">
        <v>325</v>
      </c>
      <c r="P17" s="37">
        <v>0.84399999999999997</v>
      </c>
      <c r="Q17" s="7"/>
      <c r="R17" s="9" t="s">
        <v>33</v>
      </c>
      <c r="S17" s="9" t="s">
        <v>45</v>
      </c>
      <c r="T17" s="9" t="s">
        <v>737</v>
      </c>
      <c r="U17" s="3" t="s">
        <v>326</v>
      </c>
    </row>
    <row r="18" spans="1:21" x14ac:dyDescent="0.25">
      <c r="A18" s="2">
        <v>15</v>
      </c>
      <c r="B18" t="s">
        <v>242</v>
      </c>
      <c r="C18">
        <v>160</v>
      </c>
      <c r="D18">
        <v>0.44700000000000001</v>
      </c>
      <c r="E18"/>
      <c r="F18" t="s">
        <v>33</v>
      </c>
      <c r="G18" t="s">
        <v>45</v>
      </c>
      <c r="H18" t="s">
        <v>737</v>
      </c>
      <c r="I18" t="s">
        <v>326</v>
      </c>
      <c r="M18" s="6" t="s">
        <v>59</v>
      </c>
      <c r="N18" s="7">
        <v>3295</v>
      </c>
      <c r="O18" s="7" t="s">
        <v>325</v>
      </c>
      <c r="P18" s="37">
        <v>0.84399999999999997</v>
      </c>
      <c r="Q18" s="7"/>
      <c r="R18" s="9" t="s">
        <v>33</v>
      </c>
      <c r="S18" s="9" t="s">
        <v>45</v>
      </c>
      <c r="T18" s="9" t="s">
        <v>737</v>
      </c>
      <c r="U18" s="3" t="s">
        <v>326</v>
      </c>
    </row>
    <row r="19" spans="1:21" x14ac:dyDescent="0.25">
      <c r="A19" s="2">
        <v>16</v>
      </c>
      <c r="B19" t="s">
        <v>676</v>
      </c>
      <c r="C19">
        <v>2366</v>
      </c>
      <c r="D19">
        <v>0.497</v>
      </c>
      <c r="E19"/>
      <c r="F19" t="s">
        <v>33</v>
      </c>
      <c r="G19"/>
      <c r="H19" t="s">
        <v>737</v>
      </c>
      <c r="I19" s="247">
        <v>42088</v>
      </c>
      <c r="M19" s="6" t="s">
        <v>60</v>
      </c>
      <c r="N19" s="7">
        <v>3295</v>
      </c>
      <c r="O19" s="7" t="s">
        <v>325</v>
      </c>
      <c r="P19" s="37">
        <v>0.84399999999999997</v>
      </c>
      <c r="Q19" s="7"/>
      <c r="R19" s="9" t="s">
        <v>33</v>
      </c>
      <c r="S19" s="9" t="s">
        <v>45</v>
      </c>
      <c r="T19" s="9" t="s">
        <v>737</v>
      </c>
      <c r="U19" s="3" t="s">
        <v>326</v>
      </c>
    </row>
    <row r="20" spans="1:21" ht="30" x14ac:dyDescent="0.25">
      <c r="A20" s="2">
        <v>17</v>
      </c>
      <c r="B20" t="s">
        <v>244</v>
      </c>
      <c r="C20">
        <v>160</v>
      </c>
      <c r="D20">
        <v>0.51</v>
      </c>
      <c r="E20"/>
      <c r="F20" t="s">
        <v>33</v>
      </c>
      <c r="G20" t="s">
        <v>45</v>
      </c>
      <c r="H20" t="s">
        <v>737</v>
      </c>
      <c r="I20" t="s">
        <v>326</v>
      </c>
      <c r="M20" s="84" t="s">
        <v>479</v>
      </c>
      <c r="N20" s="92">
        <v>1155</v>
      </c>
      <c r="O20" s="148" t="s">
        <v>325</v>
      </c>
      <c r="P20" s="115">
        <v>0.84399999999999997</v>
      </c>
      <c r="Q20" s="114"/>
      <c r="R20" s="75" t="s">
        <v>33</v>
      </c>
      <c r="S20" s="75"/>
      <c r="T20" s="75" t="s">
        <v>737</v>
      </c>
      <c r="U20" s="76">
        <v>42088</v>
      </c>
    </row>
    <row r="21" spans="1:21" ht="30" x14ac:dyDescent="0.25">
      <c r="A21" s="2">
        <v>18</v>
      </c>
      <c r="B21" t="s">
        <v>475</v>
      </c>
      <c r="C21">
        <v>395</v>
      </c>
      <c r="D21">
        <v>0.51</v>
      </c>
      <c r="E21"/>
      <c r="F21" t="s">
        <v>33</v>
      </c>
      <c r="G21"/>
      <c r="H21" t="s">
        <v>737</v>
      </c>
      <c r="I21" s="247">
        <v>42088</v>
      </c>
      <c r="M21" s="84" t="s">
        <v>482</v>
      </c>
      <c r="N21" s="92">
        <v>1155</v>
      </c>
      <c r="O21" s="74" t="s">
        <v>325</v>
      </c>
      <c r="P21" s="37">
        <v>0.84399999999999997</v>
      </c>
      <c r="Q21" s="8"/>
      <c r="R21" s="75" t="s">
        <v>33</v>
      </c>
      <c r="S21" s="75"/>
      <c r="T21" s="75" t="s">
        <v>737</v>
      </c>
      <c r="U21" s="76">
        <v>42088</v>
      </c>
    </row>
    <row r="22" spans="1:21" ht="30" x14ac:dyDescent="0.25">
      <c r="A22" s="2">
        <v>19</v>
      </c>
      <c r="B22" t="s">
        <v>188</v>
      </c>
      <c r="C22">
        <v>1096</v>
      </c>
      <c r="D22">
        <v>0.51200000000000001</v>
      </c>
      <c r="E22"/>
      <c r="F22" t="s">
        <v>33</v>
      </c>
      <c r="G22" t="s">
        <v>45</v>
      </c>
      <c r="H22" t="s">
        <v>737</v>
      </c>
      <c r="I22" t="s">
        <v>326</v>
      </c>
      <c r="M22" s="84" t="s">
        <v>483</v>
      </c>
      <c r="N22" s="92">
        <v>1155</v>
      </c>
      <c r="O22" s="74" t="s">
        <v>325</v>
      </c>
      <c r="P22" s="116">
        <v>0.84399999999999997</v>
      </c>
      <c r="Q22" s="26"/>
      <c r="R22" s="75" t="s">
        <v>33</v>
      </c>
      <c r="S22" s="75"/>
      <c r="T22" s="75" t="s">
        <v>737</v>
      </c>
      <c r="U22" s="76">
        <v>42088</v>
      </c>
    </row>
    <row r="23" spans="1:21" ht="30" x14ac:dyDescent="0.25">
      <c r="A23" s="2">
        <v>20</v>
      </c>
      <c r="B23" t="s">
        <v>290</v>
      </c>
      <c r="C23">
        <v>115</v>
      </c>
      <c r="D23">
        <v>0.52</v>
      </c>
      <c r="E23"/>
      <c r="F23" t="s">
        <v>39</v>
      </c>
      <c r="G23" t="s">
        <v>287</v>
      </c>
      <c r="H23" t="s">
        <v>737</v>
      </c>
      <c r="I23" t="s">
        <v>326</v>
      </c>
      <c r="M23" s="84" t="s">
        <v>485</v>
      </c>
      <c r="N23" s="92">
        <v>1155</v>
      </c>
      <c r="O23" s="74" t="s">
        <v>325</v>
      </c>
      <c r="P23" s="116">
        <v>0.84399999999999997</v>
      </c>
      <c r="Q23" s="26"/>
      <c r="R23" s="75" t="s">
        <v>33</v>
      </c>
      <c r="S23" s="75"/>
      <c r="T23" s="75" t="s">
        <v>737</v>
      </c>
      <c r="U23" s="76">
        <v>42088</v>
      </c>
    </row>
    <row r="24" spans="1:21" ht="30" x14ac:dyDescent="0.25">
      <c r="A24" s="2">
        <v>21</v>
      </c>
      <c r="B24" t="s">
        <v>618</v>
      </c>
      <c r="C24">
        <v>5324</v>
      </c>
      <c r="D24">
        <v>0.54400000000000004</v>
      </c>
      <c r="E24" t="s">
        <v>379</v>
      </c>
      <c r="F24" t="s">
        <v>33</v>
      </c>
      <c r="G24"/>
      <c r="H24" t="s">
        <v>737</v>
      </c>
      <c r="I24" s="247">
        <v>42088</v>
      </c>
      <c r="M24" s="6" t="s">
        <v>65</v>
      </c>
      <c r="N24" s="7">
        <v>970</v>
      </c>
      <c r="O24" s="7" t="s">
        <v>325</v>
      </c>
      <c r="P24" s="37">
        <v>1</v>
      </c>
      <c r="Q24" s="8"/>
      <c r="R24" s="9" t="s">
        <v>33</v>
      </c>
      <c r="S24" s="9" t="s">
        <v>45</v>
      </c>
      <c r="T24" s="9" t="s">
        <v>737</v>
      </c>
      <c r="U24" s="3" t="s">
        <v>326</v>
      </c>
    </row>
    <row r="25" spans="1:21" x14ac:dyDescent="0.25">
      <c r="A25" s="2">
        <v>22</v>
      </c>
      <c r="B25" t="s">
        <v>679</v>
      </c>
      <c r="C25">
        <v>4015</v>
      </c>
      <c r="D25">
        <v>0.56699999999999995</v>
      </c>
      <c r="E25"/>
      <c r="F25" t="s">
        <v>33</v>
      </c>
      <c r="G25"/>
      <c r="H25" t="s">
        <v>737</v>
      </c>
      <c r="I25" s="247">
        <v>42088</v>
      </c>
      <c r="M25" s="6" t="s">
        <v>138</v>
      </c>
      <c r="N25" s="7">
        <v>3295</v>
      </c>
      <c r="O25" s="7" t="s">
        <v>325</v>
      </c>
      <c r="P25" s="175">
        <v>1</v>
      </c>
      <c r="R25" s="9" t="s">
        <v>33</v>
      </c>
      <c r="S25" s="9" t="s">
        <v>45</v>
      </c>
      <c r="T25" s="9" t="s">
        <v>737</v>
      </c>
      <c r="U25" s="3" t="s">
        <v>326</v>
      </c>
    </row>
    <row r="26" spans="1:21" ht="30" x14ac:dyDescent="0.25">
      <c r="A26" s="2">
        <v>23</v>
      </c>
      <c r="B26" t="s">
        <v>198</v>
      </c>
      <c r="C26">
        <v>134</v>
      </c>
      <c r="D26">
        <v>0.6</v>
      </c>
      <c r="E26"/>
      <c r="F26" t="s">
        <v>33</v>
      </c>
      <c r="G26" t="s">
        <v>45</v>
      </c>
      <c r="H26" t="s">
        <v>737</v>
      </c>
      <c r="I26" t="s">
        <v>326</v>
      </c>
      <c r="M26" s="6" t="s">
        <v>131</v>
      </c>
      <c r="N26" s="7">
        <v>2426</v>
      </c>
      <c r="O26" s="7" t="s">
        <v>325</v>
      </c>
      <c r="P26" s="175">
        <v>1</v>
      </c>
      <c r="R26" s="9" t="s">
        <v>33</v>
      </c>
      <c r="S26" s="9" t="s">
        <v>45</v>
      </c>
      <c r="T26" s="9" t="s">
        <v>737</v>
      </c>
      <c r="U26" s="3" t="s">
        <v>326</v>
      </c>
    </row>
    <row r="27" spans="1:21" x14ac:dyDescent="0.25">
      <c r="A27" s="2">
        <v>24</v>
      </c>
      <c r="B27" t="s">
        <v>408</v>
      </c>
      <c r="C27">
        <v>137</v>
      </c>
      <c r="D27">
        <v>0.60599999999999998</v>
      </c>
      <c r="E27"/>
      <c r="F27" t="s">
        <v>33</v>
      </c>
      <c r="G27"/>
      <c r="H27" t="s">
        <v>737</v>
      </c>
      <c r="I27" s="247">
        <v>42088</v>
      </c>
      <c r="M27" s="6" t="s">
        <v>247</v>
      </c>
      <c r="N27" s="7">
        <v>183</v>
      </c>
      <c r="O27" s="7" t="s">
        <v>325</v>
      </c>
      <c r="P27" s="175">
        <v>1</v>
      </c>
      <c r="Q27" s="37" t="s">
        <v>329</v>
      </c>
      <c r="R27" s="9" t="s">
        <v>33</v>
      </c>
      <c r="S27" s="9" t="s">
        <v>45</v>
      </c>
      <c r="T27" s="9" t="s">
        <v>737</v>
      </c>
      <c r="U27" s="3" t="s">
        <v>326</v>
      </c>
    </row>
    <row r="28" spans="1:21" x14ac:dyDescent="0.25">
      <c r="A28" s="2">
        <v>25</v>
      </c>
      <c r="B28" t="s">
        <v>286</v>
      </c>
      <c r="C28">
        <v>1281</v>
      </c>
      <c r="D28">
        <v>0.62</v>
      </c>
      <c r="E28"/>
      <c r="F28" t="s">
        <v>33</v>
      </c>
      <c r="G28" t="s">
        <v>287</v>
      </c>
      <c r="H28" t="s">
        <v>737</v>
      </c>
      <c r="I28" t="s">
        <v>326</v>
      </c>
      <c r="M28" s="6" t="s">
        <v>249</v>
      </c>
      <c r="N28" s="7">
        <v>183</v>
      </c>
      <c r="O28" s="7" t="s">
        <v>325</v>
      </c>
      <c r="P28" s="175">
        <v>1</v>
      </c>
      <c r="Q28" s="37" t="s">
        <v>329</v>
      </c>
      <c r="R28" s="9" t="s">
        <v>33</v>
      </c>
      <c r="S28" s="9" t="s">
        <v>45</v>
      </c>
      <c r="T28" s="9" t="s">
        <v>737</v>
      </c>
      <c r="U28" s="3" t="s">
        <v>326</v>
      </c>
    </row>
    <row r="29" spans="1:21" x14ac:dyDescent="0.25">
      <c r="A29" s="2">
        <v>26</v>
      </c>
      <c r="B29" t="s">
        <v>25</v>
      </c>
      <c r="C29">
        <v>183</v>
      </c>
      <c r="D29">
        <v>0.62</v>
      </c>
      <c r="E29"/>
      <c r="F29" t="s">
        <v>33</v>
      </c>
      <c r="G29" t="s">
        <v>41</v>
      </c>
      <c r="H29" t="s">
        <v>737</v>
      </c>
      <c r="I29" t="s">
        <v>326</v>
      </c>
      <c r="M29" s="6" t="s">
        <v>250</v>
      </c>
      <c r="N29" s="7">
        <v>183</v>
      </c>
      <c r="O29" s="7" t="s">
        <v>325</v>
      </c>
      <c r="P29" s="175">
        <v>1</v>
      </c>
      <c r="Q29" s="37" t="s">
        <v>329</v>
      </c>
      <c r="R29" s="9" t="s">
        <v>33</v>
      </c>
      <c r="S29" s="9" t="s">
        <v>45</v>
      </c>
      <c r="T29" s="9" t="s">
        <v>737</v>
      </c>
      <c r="U29" s="3" t="s">
        <v>326</v>
      </c>
    </row>
    <row r="30" spans="1:21" x14ac:dyDescent="0.25">
      <c r="A30" s="2">
        <v>27</v>
      </c>
      <c r="B30" t="s">
        <v>125</v>
      </c>
      <c r="C30">
        <v>1549</v>
      </c>
      <c r="D30">
        <v>0.63</v>
      </c>
      <c r="E30"/>
      <c r="F30" t="s">
        <v>33</v>
      </c>
      <c r="G30" t="s">
        <v>45</v>
      </c>
      <c r="H30" t="s">
        <v>737</v>
      </c>
      <c r="I30" t="s">
        <v>326</v>
      </c>
      <c r="M30" s="27" t="s">
        <v>263</v>
      </c>
      <c r="N30" s="7">
        <v>1235</v>
      </c>
      <c r="O30" s="7" t="s">
        <v>325</v>
      </c>
      <c r="P30" s="37">
        <v>1</v>
      </c>
      <c r="Q30" s="8" t="s">
        <v>308</v>
      </c>
      <c r="R30" s="9" t="s">
        <v>33</v>
      </c>
      <c r="S30" s="9" t="s">
        <v>45</v>
      </c>
      <c r="T30" s="9" t="s">
        <v>737</v>
      </c>
      <c r="U30" s="3" t="s">
        <v>326</v>
      </c>
    </row>
    <row r="31" spans="1:21" x14ac:dyDescent="0.25">
      <c r="A31" s="2">
        <v>28</v>
      </c>
      <c r="B31" t="s">
        <v>280</v>
      </c>
      <c r="C31">
        <v>1338</v>
      </c>
      <c r="D31">
        <v>0.64</v>
      </c>
      <c r="E31"/>
      <c r="F31" t="s">
        <v>33</v>
      </c>
      <c r="G31" t="s">
        <v>45</v>
      </c>
      <c r="H31" t="s">
        <v>737</v>
      </c>
      <c r="I31" t="s">
        <v>326</v>
      </c>
      <c r="M31" s="27" t="s">
        <v>264</v>
      </c>
      <c r="N31" s="7">
        <v>1235</v>
      </c>
      <c r="O31" s="7" t="s">
        <v>325</v>
      </c>
      <c r="P31" s="37">
        <v>1</v>
      </c>
      <c r="Q31" s="8" t="s">
        <v>308</v>
      </c>
      <c r="R31" s="9" t="s">
        <v>33</v>
      </c>
      <c r="S31" s="9" t="s">
        <v>45</v>
      </c>
      <c r="T31" s="9" t="s">
        <v>737</v>
      </c>
      <c r="U31" s="3" t="s">
        <v>326</v>
      </c>
    </row>
    <row r="32" spans="1:21" x14ac:dyDescent="0.25">
      <c r="A32" s="2">
        <v>29</v>
      </c>
      <c r="B32" t="s">
        <v>439</v>
      </c>
      <c r="C32">
        <v>271</v>
      </c>
      <c r="D32">
        <v>0.64400000000000002</v>
      </c>
      <c r="E32" t="s">
        <v>379</v>
      </c>
      <c r="F32" t="s">
        <v>33</v>
      </c>
      <c r="G32"/>
      <c r="H32" t="s">
        <v>737</v>
      </c>
      <c r="I32" s="247">
        <v>42088</v>
      </c>
      <c r="M32" s="6" t="s">
        <v>269</v>
      </c>
      <c r="N32" s="7">
        <v>1235</v>
      </c>
      <c r="O32" s="7" t="s">
        <v>325</v>
      </c>
      <c r="P32" s="37">
        <v>1</v>
      </c>
      <c r="Q32" s="8" t="s">
        <v>308</v>
      </c>
      <c r="R32" s="9" t="s">
        <v>33</v>
      </c>
      <c r="S32" s="9" t="s">
        <v>45</v>
      </c>
      <c r="T32" s="9" t="s">
        <v>737</v>
      </c>
      <c r="U32" s="3" t="s">
        <v>326</v>
      </c>
    </row>
    <row r="33" spans="1:21" x14ac:dyDescent="0.25">
      <c r="A33" s="2">
        <v>30</v>
      </c>
      <c r="B33" t="s">
        <v>187</v>
      </c>
      <c r="C33">
        <v>1096</v>
      </c>
      <c r="D33">
        <v>0.65</v>
      </c>
      <c r="E33"/>
      <c r="F33" t="s">
        <v>33</v>
      </c>
      <c r="G33" t="s">
        <v>45</v>
      </c>
      <c r="H33" t="s">
        <v>737</v>
      </c>
      <c r="I33" t="s">
        <v>326</v>
      </c>
      <c r="M33" s="27" t="s">
        <v>271</v>
      </c>
      <c r="N33" s="7">
        <v>1235</v>
      </c>
      <c r="O33" s="7" t="s">
        <v>325</v>
      </c>
      <c r="P33" s="37">
        <v>1</v>
      </c>
      <c r="Q33" s="8" t="s">
        <v>308</v>
      </c>
      <c r="R33" s="9" t="s">
        <v>33</v>
      </c>
      <c r="S33" s="9" t="s">
        <v>45</v>
      </c>
      <c r="T33" s="9" t="s">
        <v>737</v>
      </c>
      <c r="U33" s="3" t="s">
        <v>326</v>
      </c>
    </row>
    <row r="34" spans="1:21" x14ac:dyDescent="0.25">
      <c r="A34" s="2">
        <v>31</v>
      </c>
      <c r="B34" t="s">
        <v>417</v>
      </c>
      <c r="C34">
        <v>141</v>
      </c>
      <c r="D34">
        <v>0.65</v>
      </c>
      <c r="E34"/>
      <c r="F34" t="s">
        <v>33</v>
      </c>
      <c r="G34"/>
      <c r="H34" t="s">
        <v>737</v>
      </c>
      <c r="I34" s="247">
        <v>42088</v>
      </c>
      <c r="M34" s="27" t="s">
        <v>273</v>
      </c>
      <c r="N34" s="7">
        <v>1235</v>
      </c>
      <c r="O34" s="7" t="s">
        <v>325</v>
      </c>
      <c r="P34" s="37">
        <v>1</v>
      </c>
      <c r="Q34" s="8" t="s">
        <v>308</v>
      </c>
      <c r="R34" s="9" t="s">
        <v>33</v>
      </c>
      <c r="S34" s="9" t="s">
        <v>45</v>
      </c>
      <c r="T34" s="9" t="s">
        <v>737</v>
      </c>
      <c r="U34" s="3" t="s">
        <v>326</v>
      </c>
    </row>
    <row r="35" spans="1:21" x14ac:dyDescent="0.25">
      <c r="A35" s="2">
        <v>32</v>
      </c>
      <c r="B35" t="s">
        <v>402</v>
      </c>
      <c r="C35">
        <v>137</v>
      </c>
      <c r="D35">
        <v>0.65800000000000003</v>
      </c>
      <c r="E35"/>
      <c r="F35" t="s">
        <v>33</v>
      </c>
      <c r="G35"/>
      <c r="H35" t="s">
        <v>737</v>
      </c>
      <c r="I35" s="247">
        <v>42088</v>
      </c>
      <c r="M35" s="27" t="s">
        <v>274</v>
      </c>
      <c r="N35" s="7">
        <v>1235</v>
      </c>
      <c r="O35" s="7" t="s">
        <v>325</v>
      </c>
      <c r="P35" s="37">
        <v>1</v>
      </c>
      <c r="Q35" s="8" t="s">
        <v>308</v>
      </c>
      <c r="R35" s="9" t="s">
        <v>33</v>
      </c>
      <c r="S35" s="9" t="s">
        <v>45</v>
      </c>
      <c r="T35" s="9" t="s">
        <v>737</v>
      </c>
      <c r="U35" s="3" t="s">
        <v>326</v>
      </c>
    </row>
    <row r="36" spans="1:21" x14ac:dyDescent="0.25">
      <c r="A36" s="2">
        <v>33</v>
      </c>
      <c r="B36" t="s">
        <v>22</v>
      </c>
      <c r="C36">
        <v>1235</v>
      </c>
      <c r="D36">
        <v>0.66</v>
      </c>
      <c r="E36"/>
      <c r="F36" t="s">
        <v>33</v>
      </c>
      <c r="G36" t="s">
        <v>41</v>
      </c>
      <c r="H36" t="s">
        <v>737</v>
      </c>
      <c r="I36" t="s">
        <v>326</v>
      </c>
      <c r="M36" s="27" t="s">
        <v>275</v>
      </c>
      <c r="N36" s="7">
        <v>1235</v>
      </c>
      <c r="O36" s="7" t="s">
        <v>325</v>
      </c>
      <c r="P36" s="37">
        <v>1</v>
      </c>
      <c r="Q36" s="8" t="s">
        <v>308</v>
      </c>
      <c r="R36" s="9" t="s">
        <v>33</v>
      </c>
      <c r="S36" s="9" t="s">
        <v>45</v>
      </c>
      <c r="T36" s="9" t="s">
        <v>737</v>
      </c>
      <c r="U36" s="3" t="s">
        <v>326</v>
      </c>
    </row>
    <row r="37" spans="1:21" x14ac:dyDescent="0.25">
      <c r="A37" s="2">
        <v>34</v>
      </c>
      <c r="B37" t="s">
        <v>490</v>
      </c>
      <c r="C37">
        <v>1155</v>
      </c>
      <c r="D37">
        <v>0.66700000000000004</v>
      </c>
      <c r="E37" t="s">
        <v>379</v>
      </c>
      <c r="F37" t="s">
        <v>33</v>
      </c>
      <c r="G37"/>
      <c r="H37" t="s">
        <v>737</v>
      </c>
      <c r="I37" s="247">
        <v>42088</v>
      </c>
      <c r="M37" s="27" t="s">
        <v>276</v>
      </c>
      <c r="N37" s="7">
        <v>1235</v>
      </c>
      <c r="O37" s="7" t="s">
        <v>325</v>
      </c>
      <c r="P37" s="37">
        <v>1</v>
      </c>
      <c r="Q37" s="8" t="s">
        <v>308</v>
      </c>
      <c r="R37" s="9" t="s">
        <v>33</v>
      </c>
      <c r="S37" s="9" t="s">
        <v>45</v>
      </c>
      <c r="T37" s="9" t="s">
        <v>737</v>
      </c>
      <c r="U37" s="3" t="s">
        <v>326</v>
      </c>
    </row>
    <row r="38" spans="1:21" x14ac:dyDescent="0.25">
      <c r="A38" s="2">
        <v>35</v>
      </c>
      <c r="B38" t="s">
        <v>519</v>
      </c>
      <c r="C38">
        <v>1398</v>
      </c>
      <c r="D38">
        <v>0.67</v>
      </c>
      <c r="E38"/>
      <c r="F38" t="s">
        <v>33</v>
      </c>
      <c r="G38"/>
      <c r="H38" t="s">
        <v>737</v>
      </c>
      <c r="I38" s="247">
        <v>42088</v>
      </c>
      <c r="M38" s="27" t="s">
        <v>253</v>
      </c>
      <c r="N38" s="7">
        <v>1235</v>
      </c>
      <c r="O38" s="7" t="s">
        <v>325</v>
      </c>
      <c r="P38" s="37">
        <v>1</v>
      </c>
      <c r="Q38" s="8" t="s">
        <v>308</v>
      </c>
      <c r="R38" s="9" t="s">
        <v>33</v>
      </c>
      <c r="S38" s="9" t="s">
        <v>45</v>
      </c>
      <c r="T38" s="9" t="s">
        <v>737</v>
      </c>
      <c r="U38" s="3" t="s">
        <v>326</v>
      </c>
    </row>
    <row r="39" spans="1:21" x14ac:dyDescent="0.25">
      <c r="A39" s="2">
        <v>36</v>
      </c>
      <c r="B39" t="s">
        <v>586</v>
      </c>
      <c r="C39">
        <v>2454</v>
      </c>
      <c r="D39">
        <v>0.67</v>
      </c>
      <c r="E39"/>
      <c r="F39" t="s">
        <v>33</v>
      </c>
      <c r="G39"/>
      <c r="H39" t="s">
        <v>737</v>
      </c>
      <c r="I39" s="247">
        <v>42088</v>
      </c>
      <c r="M39" s="27" t="s">
        <v>256</v>
      </c>
      <c r="N39" s="7">
        <v>1235</v>
      </c>
      <c r="O39" s="7" t="s">
        <v>325</v>
      </c>
      <c r="P39" s="37">
        <v>1</v>
      </c>
      <c r="Q39" s="8" t="s">
        <v>308</v>
      </c>
      <c r="R39" s="9" t="s">
        <v>33</v>
      </c>
      <c r="S39" s="9" t="s">
        <v>45</v>
      </c>
      <c r="T39" s="9" t="s">
        <v>737</v>
      </c>
      <c r="U39" s="3" t="s">
        <v>326</v>
      </c>
    </row>
    <row r="40" spans="1:21" ht="45" x14ac:dyDescent="0.25">
      <c r="A40" s="2">
        <v>37</v>
      </c>
      <c r="B40" t="s">
        <v>671</v>
      </c>
      <c r="C40">
        <v>2366</v>
      </c>
      <c r="D40">
        <v>0.67900000000000005</v>
      </c>
      <c r="E40"/>
      <c r="F40" t="s">
        <v>33</v>
      </c>
      <c r="G40"/>
      <c r="H40" t="s">
        <v>737</v>
      </c>
      <c r="I40" s="247">
        <v>42088</v>
      </c>
      <c r="M40" s="84" t="s">
        <v>375</v>
      </c>
      <c r="N40" s="89">
        <v>29</v>
      </c>
      <c r="O40" s="72" t="s">
        <v>325</v>
      </c>
      <c r="P40" s="172">
        <v>1</v>
      </c>
      <c r="Q40" s="72"/>
      <c r="R40" s="75" t="s">
        <v>33</v>
      </c>
      <c r="S40" s="75"/>
      <c r="T40" s="75" t="s">
        <v>737</v>
      </c>
      <c r="U40" s="76">
        <v>42088</v>
      </c>
    </row>
    <row r="41" spans="1:21" ht="45" x14ac:dyDescent="0.25">
      <c r="A41" s="2">
        <v>38</v>
      </c>
      <c r="B41" t="s">
        <v>25</v>
      </c>
      <c r="C41">
        <v>183</v>
      </c>
      <c r="D41">
        <v>0.69</v>
      </c>
      <c r="E41"/>
      <c r="F41" t="s">
        <v>33</v>
      </c>
      <c r="G41" t="s">
        <v>41</v>
      </c>
      <c r="H41" t="s">
        <v>737</v>
      </c>
      <c r="I41" t="s">
        <v>326</v>
      </c>
      <c r="M41" s="84" t="s">
        <v>376</v>
      </c>
      <c r="N41" s="89">
        <v>29</v>
      </c>
      <c r="O41" s="72" t="s">
        <v>325</v>
      </c>
      <c r="P41" s="172">
        <v>1</v>
      </c>
      <c r="Q41" s="72"/>
      <c r="R41" s="75" t="s">
        <v>33</v>
      </c>
      <c r="S41" s="75"/>
      <c r="T41" s="75" t="s">
        <v>737</v>
      </c>
      <c r="U41" s="76">
        <v>42088</v>
      </c>
    </row>
    <row r="42" spans="1:21" ht="30" x14ac:dyDescent="0.25">
      <c r="A42" s="2">
        <v>39</v>
      </c>
      <c r="B42" t="s">
        <v>296</v>
      </c>
      <c r="C42">
        <v>178</v>
      </c>
      <c r="D42">
        <v>0.71</v>
      </c>
      <c r="E42"/>
      <c r="F42" t="s">
        <v>39</v>
      </c>
      <c r="G42" t="s">
        <v>287</v>
      </c>
      <c r="H42" t="s">
        <v>737</v>
      </c>
      <c r="I42" t="s">
        <v>326</v>
      </c>
      <c r="M42" s="84" t="s">
        <v>335</v>
      </c>
      <c r="N42" s="77">
        <v>271</v>
      </c>
      <c r="O42" s="2" t="s">
        <v>325</v>
      </c>
      <c r="P42" s="170">
        <v>1</v>
      </c>
      <c r="Q42" s="2"/>
      <c r="R42" s="75" t="s">
        <v>33</v>
      </c>
      <c r="S42" s="75"/>
      <c r="T42" s="75" t="s">
        <v>737</v>
      </c>
      <c r="U42" s="76">
        <v>42088</v>
      </c>
    </row>
    <row r="43" spans="1:21" ht="30" x14ac:dyDescent="0.25">
      <c r="A43" s="2">
        <v>40</v>
      </c>
      <c r="B43" t="s">
        <v>367</v>
      </c>
      <c r="C43">
        <v>2454</v>
      </c>
      <c r="D43">
        <v>0.71</v>
      </c>
      <c r="E43"/>
      <c r="F43" t="s">
        <v>33</v>
      </c>
      <c r="G43"/>
      <c r="H43" t="s">
        <v>737</v>
      </c>
      <c r="I43" s="247">
        <v>42088</v>
      </c>
      <c r="M43" s="84" t="s">
        <v>428</v>
      </c>
      <c r="N43" s="77">
        <v>271</v>
      </c>
      <c r="O43" s="2" t="s">
        <v>325</v>
      </c>
      <c r="P43" s="170">
        <v>1</v>
      </c>
      <c r="Q43" s="2"/>
      <c r="R43" s="75" t="s">
        <v>33</v>
      </c>
      <c r="S43" s="75"/>
      <c r="T43" s="75" t="s">
        <v>737</v>
      </c>
      <c r="U43" s="76">
        <v>42088</v>
      </c>
    </row>
    <row r="44" spans="1:21" ht="30" x14ac:dyDescent="0.25">
      <c r="A44" s="2">
        <v>41</v>
      </c>
      <c r="B44" t="s">
        <v>588</v>
      </c>
      <c r="C44">
        <v>2454</v>
      </c>
      <c r="D44">
        <v>0.75</v>
      </c>
      <c r="E44"/>
      <c r="F44" t="s">
        <v>33</v>
      </c>
      <c r="G44"/>
      <c r="H44" t="s">
        <v>737</v>
      </c>
      <c r="I44" s="247">
        <v>42088</v>
      </c>
      <c r="M44" s="84" t="s">
        <v>344</v>
      </c>
      <c r="N44" s="77">
        <v>271</v>
      </c>
      <c r="O44" s="2" t="s">
        <v>325</v>
      </c>
      <c r="P44" s="170">
        <v>1</v>
      </c>
      <c r="Q44" s="2"/>
      <c r="R44" s="75" t="s">
        <v>33</v>
      </c>
      <c r="S44" s="75"/>
      <c r="T44" s="75" t="s">
        <v>737</v>
      </c>
      <c r="U44" s="76">
        <v>42088</v>
      </c>
    </row>
    <row r="45" spans="1:21" ht="30" x14ac:dyDescent="0.25">
      <c r="A45" s="2">
        <v>42</v>
      </c>
      <c r="B45" t="s">
        <v>286</v>
      </c>
      <c r="C45">
        <v>1281</v>
      </c>
      <c r="D45">
        <v>0.76</v>
      </c>
      <c r="E45"/>
      <c r="F45" t="s">
        <v>33</v>
      </c>
      <c r="G45" t="s">
        <v>287</v>
      </c>
      <c r="H45" t="s">
        <v>737</v>
      </c>
      <c r="I45" t="s">
        <v>326</v>
      </c>
      <c r="M45" s="84" t="s">
        <v>345</v>
      </c>
      <c r="N45" s="77">
        <v>271</v>
      </c>
      <c r="O45" s="2" t="s">
        <v>325</v>
      </c>
      <c r="P45" s="170">
        <v>1</v>
      </c>
      <c r="Q45" s="2"/>
      <c r="R45" s="75" t="s">
        <v>33</v>
      </c>
      <c r="S45" s="75"/>
      <c r="T45" s="75" t="s">
        <v>737</v>
      </c>
      <c r="U45" s="76">
        <v>42088</v>
      </c>
    </row>
    <row r="46" spans="1:21" ht="30" x14ac:dyDescent="0.25">
      <c r="A46" s="2">
        <v>43</v>
      </c>
      <c r="B46" t="s">
        <v>416</v>
      </c>
      <c r="C46">
        <v>141</v>
      </c>
      <c r="D46">
        <v>0.76</v>
      </c>
      <c r="E46"/>
      <c r="F46" t="s">
        <v>33</v>
      </c>
      <c r="G46"/>
      <c r="H46" t="s">
        <v>737</v>
      </c>
      <c r="I46" s="247">
        <v>42088</v>
      </c>
      <c r="M46" s="84" t="s">
        <v>347</v>
      </c>
      <c r="N46" s="77">
        <v>271</v>
      </c>
      <c r="O46" s="2" t="s">
        <v>325</v>
      </c>
      <c r="P46" s="170">
        <v>1</v>
      </c>
      <c r="Q46" s="2"/>
      <c r="R46" s="75" t="s">
        <v>33</v>
      </c>
      <c r="S46" s="75"/>
      <c r="T46" s="75" t="s">
        <v>737</v>
      </c>
      <c r="U46" s="76">
        <v>42088</v>
      </c>
    </row>
    <row r="47" spans="1:21" ht="30" x14ac:dyDescent="0.25">
      <c r="A47" s="2">
        <v>44</v>
      </c>
      <c r="B47" t="s">
        <v>286</v>
      </c>
      <c r="C47">
        <v>1281</v>
      </c>
      <c r="D47">
        <v>0.77</v>
      </c>
      <c r="E47"/>
      <c r="F47" t="s">
        <v>33</v>
      </c>
      <c r="G47" t="s">
        <v>287</v>
      </c>
      <c r="H47" t="s">
        <v>737</v>
      </c>
      <c r="I47" t="s">
        <v>326</v>
      </c>
      <c r="M47" s="84" t="s">
        <v>423</v>
      </c>
      <c r="N47" s="77">
        <v>271</v>
      </c>
      <c r="O47" s="2" t="s">
        <v>325</v>
      </c>
      <c r="P47" s="170">
        <v>1</v>
      </c>
      <c r="Q47" s="2"/>
      <c r="R47" s="75" t="s">
        <v>33</v>
      </c>
      <c r="S47" s="75"/>
      <c r="T47" s="75" t="s">
        <v>737</v>
      </c>
      <c r="U47" s="76">
        <v>42088</v>
      </c>
    </row>
    <row r="48" spans="1:21" ht="30" x14ac:dyDescent="0.25">
      <c r="A48" s="2">
        <v>45</v>
      </c>
      <c r="B48" t="s">
        <v>296</v>
      </c>
      <c r="C48">
        <v>178</v>
      </c>
      <c r="D48">
        <v>0.77</v>
      </c>
      <c r="E48"/>
      <c r="F48" t="s">
        <v>39</v>
      </c>
      <c r="G48" t="s">
        <v>287</v>
      </c>
      <c r="H48" t="s">
        <v>737</v>
      </c>
      <c r="I48" t="s">
        <v>326</v>
      </c>
      <c r="M48" s="84" t="s">
        <v>452</v>
      </c>
      <c r="N48" s="77">
        <v>271</v>
      </c>
      <c r="O48" s="2" t="s">
        <v>325</v>
      </c>
      <c r="P48" s="170">
        <v>1</v>
      </c>
      <c r="Q48" s="2"/>
      <c r="R48" s="75" t="s">
        <v>33</v>
      </c>
      <c r="S48" s="75"/>
      <c r="T48" s="75" t="s">
        <v>737</v>
      </c>
      <c r="U48" s="76">
        <v>42088</v>
      </c>
    </row>
    <row r="49" spans="1:21" ht="30" x14ac:dyDescent="0.25">
      <c r="A49" s="2">
        <v>46</v>
      </c>
      <c r="B49" t="s">
        <v>296</v>
      </c>
      <c r="C49">
        <v>178</v>
      </c>
      <c r="D49">
        <v>0.81</v>
      </c>
      <c r="E49"/>
      <c r="F49" t="s">
        <v>39</v>
      </c>
      <c r="G49" t="s">
        <v>287</v>
      </c>
      <c r="H49" t="s">
        <v>737</v>
      </c>
      <c r="I49" t="s">
        <v>326</v>
      </c>
      <c r="M49" s="84" t="s">
        <v>496</v>
      </c>
      <c r="N49" s="92">
        <v>1155</v>
      </c>
      <c r="O49" s="148" t="s">
        <v>325</v>
      </c>
      <c r="P49" s="115">
        <v>1</v>
      </c>
      <c r="Q49" s="114"/>
      <c r="R49" s="75" t="s">
        <v>33</v>
      </c>
      <c r="S49" s="75"/>
      <c r="T49" s="75" t="s">
        <v>737</v>
      </c>
      <c r="U49" s="76">
        <v>42088</v>
      </c>
    </row>
    <row r="50" spans="1:21" ht="30" x14ac:dyDescent="0.25">
      <c r="A50" s="2">
        <v>47</v>
      </c>
      <c r="B50" t="s">
        <v>476</v>
      </c>
      <c r="C50">
        <v>1096</v>
      </c>
      <c r="D50">
        <v>0.82399999999999995</v>
      </c>
      <c r="E50"/>
      <c r="F50" t="s">
        <v>33</v>
      </c>
      <c r="G50"/>
      <c r="H50" t="s">
        <v>737</v>
      </c>
      <c r="I50" s="247">
        <v>42088</v>
      </c>
      <c r="M50" s="84" t="s">
        <v>499</v>
      </c>
      <c r="N50" s="92">
        <v>1155</v>
      </c>
      <c r="O50" s="74" t="s">
        <v>325</v>
      </c>
      <c r="P50" s="37">
        <v>1</v>
      </c>
      <c r="Q50" s="42"/>
      <c r="R50" s="75" t="s">
        <v>33</v>
      </c>
      <c r="S50" s="75"/>
      <c r="T50" s="75" t="s">
        <v>737</v>
      </c>
      <c r="U50" s="76">
        <v>42088</v>
      </c>
    </row>
    <row r="51" spans="1:21" ht="30" x14ac:dyDescent="0.25">
      <c r="A51" s="2">
        <v>48</v>
      </c>
      <c r="B51" t="s">
        <v>474</v>
      </c>
      <c r="C51">
        <v>395</v>
      </c>
      <c r="D51">
        <v>0.83</v>
      </c>
      <c r="E51"/>
      <c r="F51" t="s">
        <v>33</v>
      </c>
      <c r="G51"/>
      <c r="H51" t="s">
        <v>737</v>
      </c>
      <c r="I51" s="247">
        <v>42088</v>
      </c>
      <c r="M51" s="84" t="s">
        <v>500</v>
      </c>
      <c r="N51" s="92">
        <v>1155</v>
      </c>
      <c r="O51" s="74" t="s">
        <v>325</v>
      </c>
      <c r="P51" s="37">
        <v>1</v>
      </c>
      <c r="Q51" s="61"/>
      <c r="R51" s="75" t="s">
        <v>33</v>
      </c>
      <c r="S51" s="75"/>
      <c r="T51" s="75" t="s">
        <v>737</v>
      </c>
      <c r="U51" s="76">
        <v>42088</v>
      </c>
    </row>
    <row r="52" spans="1:21" ht="45" x14ac:dyDescent="0.25">
      <c r="A52" s="2">
        <v>49</v>
      </c>
      <c r="B52" t="s">
        <v>380</v>
      </c>
      <c r="C52">
        <v>69</v>
      </c>
      <c r="D52">
        <v>0.85</v>
      </c>
      <c r="E52"/>
      <c r="F52" t="s">
        <v>33</v>
      </c>
      <c r="G52"/>
      <c r="H52" t="s">
        <v>737</v>
      </c>
      <c r="I52" s="247">
        <v>42088</v>
      </c>
      <c r="M52" s="84" t="s">
        <v>509</v>
      </c>
      <c r="N52" s="92">
        <v>1155</v>
      </c>
      <c r="O52" s="150" t="s">
        <v>325</v>
      </c>
      <c r="P52" s="116">
        <v>1</v>
      </c>
      <c r="Q52" s="26"/>
      <c r="R52" s="75" t="s">
        <v>33</v>
      </c>
      <c r="S52" s="75"/>
      <c r="T52" s="75" t="s">
        <v>737</v>
      </c>
      <c r="U52" s="76">
        <v>42088</v>
      </c>
    </row>
    <row r="53" spans="1:21" ht="30" x14ac:dyDescent="0.25">
      <c r="A53" s="2">
        <v>50</v>
      </c>
      <c r="B53" t="s">
        <v>464</v>
      </c>
      <c r="C53">
        <v>395</v>
      </c>
      <c r="D53">
        <v>0.85</v>
      </c>
      <c r="E53"/>
      <c r="F53" t="s">
        <v>33</v>
      </c>
      <c r="G53"/>
      <c r="H53" t="s">
        <v>737</v>
      </c>
      <c r="I53" s="247">
        <v>42088</v>
      </c>
      <c r="M53" s="19" t="s">
        <v>103</v>
      </c>
      <c r="N53" s="20">
        <v>271</v>
      </c>
      <c r="O53" s="7" t="s">
        <v>325</v>
      </c>
      <c r="P53" s="37">
        <v>2</v>
      </c>
      <c r="Q53" s="7"/>
      <c r="R53" s="9" t="s">
        <v>33</v>
      </c>
      <c r="S53" s="9" t="s">
        <v>45</v>
      </c>
      <c r="T53" s="9" t="s">
        <v>737</v>
      </c>
      <c r="U53" s="3" t="s">
        <v>326</v>
      </c>
    </row>
    <row r="54" spans="1:21" ht="30" x14ac:dyDescent="0.25">
      <c r="A54" s="2">
        <v>51</v>
      </c>
      <c r="B54" t="s">
        <v>203</v>
      </c>
      <c r="C54">
        <v>134</v>
      </c>
      <c r="D54">
        <v>0.85599999999999998</v>
      </c>
      <c r="E54"/>
      <c r="F54" t="s">
        <v>33</v>
      </c>
      <c r="G54" t="s">
        <v>45</v>
      </c>
      <c r="H54" t="s">
        <v>737</v>
      </c>
      <c r="I54" t="s">
        <v>326</v>
      </c>
      <c r="M54" s="19" t="s">
        <v>110</v>
      </c>
      <c r="N54" s="20">
        <v>271</v>
      </c>
      <c r="O54" s="7" t="s">
        <v>325</v>
      </c>
      <c r="P54" s="37">
        <v>2</v>
      </c>
      <c r="Q54" s="7"/>
      <c r="R54" s="9" t="s">
        <v>33</v>
      </c>
      <c r="S54" s="9" t="s">
        <v>45</v>
      </c>
      <c r="T54" s="9" t="s">
        <v>737</v>
      </c>
      <c r="U54" s="3" t="s">
        <v>326</v>
      </c>
    </row>
    <row r="55" spans="1:21" ht="30" x14ac:dyDescent="0.25">
      <c r="A55" s="2">
        <v>52</v>
      </c>
      <c r="B55" t="s">
        <v>478</v>
      </c>
      <c r="C55">
        <v>1155</v>
      </c>
      <c r="D55">
        <v>0.87</v>
      </c>
      <c r="E55" t="s">
        <v>379</v>
      </c>
      <c r="F55" t="s">
        <v>33</v>
      </c>
      <c r="G55"/>
      <c r="H55" t="s">
        <v>737</v>
      </c>
      <c r="I55" s="247">
        <v>42088</v>
      </c>
      <c r="M55" s="19" t="s">
        <v>113</v>
      </c>
      <c r="N55" s="20">
        <v>271</v>
      </c>
      <c r="O55" s="7" t="s">
        <v>325</v>
      </c>
      <c r="P55" s="37">
        <v>2</v>
      </c>
      <c r="Q55" s="7"/>
      <c r="R55" s="9" t="s">
        <v>33</v>
      </c>
      <c r="S55" s="9" t="s">
        <v>45</v>
      </c>
      <c r="T55" s="9" t="s">
        <v>737</v>
      </c>
      <c r="U55" s="3" t="s">
        <v>326</v>
      </c>
    </row>
    <row r="56" spans="1:21" ht="30" x14ac:dyDescent="0.25">
      <c r="A56" s="2">
        <v>53</v>
      </c>
      <c r="B56" t="s">
        <v>481</v>
      </c>
      <c r="C56">
        <v>1155</v>
      </c>
      <c r="D56">
        <v>0.87</v>
      </c>
      <c r="E56" t="s">
        <v>379</v>
      </c>
      <c r="F56" t="s">
        <v>33</v>
      </c>
      <c r="G56"/>
      <c r="H56" t="s">
        <v>737</v>
      </c>
      <c r="I56" s="247">
        <v>42088</v>
      </c>
      <c r="M56" s="19" t="s">
        <v>116</v>
      </c>
      <c r="N56" s="20">
        <v>271</v>
      </c>
      <c r="O56" s="7" t="s">
        <v>325</v>
      </c>
      <c r="P56" s="37">
        <v>2</v>
      </c>
      <c r="Q56" s="7"/>
      <c r="R56" s="9" t="s">
        <v>33</v>
      </c>
      <c r="S56" s="9" t="s">
        <v>45</v>
      </c>
      <c r="T56" s="9" t="s">
        <v>737</v>
      </c>
      <c r="U56" s="3" t="s">
        <v>326</v>
      </c>
    </row>
    <row r="57" spans="1:21" ht="30" x14ac:dyDescent="0.25">
      <c r="A57" s="2">
        <v>54</v>
      </c>
      <c r="B57" t="s">
        <v>503</v>
      </c>
      <c r="C57">
        <v>1155</v>
      </c>
      <c r="D57">
        <v>0.87</v>
      </c>
      <c r="E57" t="s">
        <v>379</v>
      </c>
      <c r="F57" t="s">
        <v>33</v>
      </c>
      <c r="G57"/>
      <c r="H57" t="s">
        <v>737</v>
      </c>
      <c r="I57" s="247">
        <v>42088</v>
      </c>
      <c r="M57" s="84" t="s">
        <v>432</v>
      </c>
      <c r="N57" s="77">
        <v>271</v>
      </c>
      <c r="O57" s="2" t="s">
        <v>325</v>
      </c>
      <c r="P57" s="170">
        <v>2</v>
      </c>
      <c r="Q57" s="2"/>
      <c r="R57" s="75" t="s">
        <v>33</v>
      </c>
      <c r="S57" s="75"/>
      <c r="T57" s="75" t="s">
        <v>737</v>
      </c>
      <c r="U57" s="76">
        <v>42088</v>
      </c>
    </row>
    <row r="58" spans="1:21" ht="30" x14ac:dyDescent="0.25">
      <c r="A58" s="2">
        <v>55</v>
      </c>
      <c r="B58" t="s">
        <v>484</v>
      </c>
      <c r="C58">
        <v>1155</v>
      </c>
      <c r="D58">
        <v>0.87</v>
      </c>
      <c r="E58"/>
      <c r="F58" t="s">
        <v>33</v>
      </c>
      <c r="G58"/>
      <c r="H58" t="s">
        <v>737</v>
      </c>
      <c r="I58" s="247">
        <v>42088</v>
      </c>
      <c r="M58" s="84" t="s">
        <v>343</v>
      </c>
      <c r="N58" s="77">
        <v>271</v>
      </c>
      <c r="O58" s="2" t="s">
        <v>325</v>
      </c>
      <c r="P58" s="170">
        <v>2</v>
      </c>
      <c r="Q58" s="2"/>
      <c r="R58" s="75" t="s">
        <v>33</v>
      </c>
      <c r="S58" s="75"/>
      <c r="T58" s="75" t="s">
        <v>737</v>
      </c>
      <c r="U58" s="76">
        <v>42088</v>
      </c>
    </row>
    <row r="59" spans="1:21" ht="30" x14ac:dyDescent="0.25">
      <c r="A59" s="2">
        <v>56</v>
      </c>
      <c r="B59" t="s">
        <v>366</v>
      </c>
      <c r="C59">
        <v>2454</v>
      </c>
      <c r="D59">
        <v>0.87</v>
      </c>
      <c r="E59"/>
      <c r="F59" t="s">
        <v>33</v>
      </c>
      <c r="G59"/>
      <c r="H59" t="s">
        <v>737</v>
      </c>
      <c r="I59" s="247">
        <v>42088</v>
      </c>
      <c r="M59" s="84" t="s">
        <v>346</v>
      </c>
      <c r="N59" s="77">
        <v>271</v>
      </c>
      <c r="O59" s="2" t="s">
        <v>325</v>
      </c>
      <c r="P59" s="170">
        <v>2</v>
      </c>
      <c r="Q59" s="2"/>
      <c r="R59" s="75" t="s">
        <v>33</v>
      </c>
      <c r="S59" s="75"/>
      <c r="T59" s="75" t="s">
        <v>737</v>
      </c>
      <c r="U59" s="76">
        <v>42088</v>
      </c>
    </row>
    <row r="60" spans="1:21" ht="30" x14ac:dyDescent="0.25">
      <c r="A60" s="2">
        <v>57</v>
      </c>
      <c r="B60" t="s">
        <v>195</v>
      </c>
      <c r="C60">
        <v>134</v>
      </c>
      <c r="D60">
        <v>0.878</v>
      </c>
      <c r="E60"/>
      <c r="F60" t="s">
        <v>33</v>
      </c>
      <c r="G60" t="s">
        <v>45</v>
      </c>
      <c r="H60" t="s">
        <v>737</v>
      </c>
      <c r="I60" t="s">
        <v>326</v>
      </c>
      <c r="M60" s="84" t="s">
        <v>422</v>
      </c>
      <c r="N60" s="77">
        <v>271</v>
      </c>
      <c r="O60" s="2" t="s">
        <v>325</v>
      </c>
      <c r="P60" s="170">
        <v>2</v>
      </c>
      <c r="Q60" s="2"/>
      <c r="R60" s="75" t="s">
        <v>33</v>
      </c>
      <c r="S60" s="75"/>
      <c r="T60" s="75" t="s">
        <v>737</v>
      </c>
      <c r="U60" s="76">
        <v>42088</v>
      </c>
    </row>
    <row r="61" spans="1:21" ht="45" x14ac:dyDescent="0.25">
      <c r="A61" s="2">
        <v>58</v>
      </c>
      <c r="B61" t="s">
        <v>196</v>
      </c>
      <c r="C61">
        <v>134</v>
      </c>
      <c r="D61">
        <v>0.88900000000000001</v>
      </c>
      <c r="E61"/>
      <c r="F61" t="s">
        <v>33</v>
      </c>
      <c r="G61" t="s">
        <v>45</v>
      </c>
      <c r="H61" t="s">
        <v>737</v>
      </c>
      <c r="I61" t="s">
        <v>326</v>
      </c>
      <c r="M61" s="84" t="s">
        <v>542</v>
      </c>
      <c r="N61" s="26">
        <v>1549</v>
      </c>
      <c r="O61" s="46" t="s">
        <v>325</v>
      </c>
      <c r="P61" s="79">
        <v>2</v>
      </c>
      <c r="Q61" s="23"/>
      <c r="R61" s="75" t="s">
        <v>33</v>
      </c>
      <c r="S61" s="75"/>
      <c r="T61" s="75" t="s">
        <v>737</v>
      </c>
      <c r="U61" s="76">
        <v>42088</v>
      </c>
    </row>
    <row r="62" spans="1:21" ht="45" x14ac:dyDescent="0.25">
      <c r="A62" s="2">
        <v>59</v>
      </c>
      <c r="B62" t="s">
        <v>124</v>
      </c>
      <c r="C62">
        <v>1549</v>
      </c>
      <c r="D62">
        <v>0.9</v>
      </c>
      <c r="E62"/>
      <c r="F62" t="s">
        <v>33</v>
      </c>
      <c r="G62" t="s">
        <v>45</v>
      </c>
      <c r="H62" t="s">
        <v>737</v>
      </c>
      <c r="I62" t="s">
        <v>326</v>
      </c>
      <c r="M62" s="84" t="s">
        <v>541</v>
      </c>
      <c r="N62" s="26">
        <v>1549</v>
      </c>
      <c r="O62" s="46" t="s">
        <v>325</v>
      </c>
      <c r="P62" s="79">
        <v>2</v>
      </c>
      <c r="Q62" s="23"/>
      <c r="R62" s="75" t="s">
        <v>33</v>
      </c>
      <c r="S62" s="75"/>
      <c r="T62" s="75" t="s">
        <v>737</v>
      </c>
      <c r="U62" s="76">
        <v>42088</v>
      </c>
    </row>
    <row r="63" spans="1:21" ht="45" x14ac:dyDescent="0.25">
      <c r="A63" s="2">
        <v>60</v>
      </c>
      <c r="B63" t="s">
        <v>212</v>
      </c>
      <c r="C63">
        <v>134</v>
      </c>
      <c r="D63">
        <v>0.9</v>
      </c>
      <c r="E63"/>
      <c r="F63" t="s">
        <v>33</v>
      </c>
      <c r="G63" t="s">
        <v>45</v>
      </c>
      <c r="H63" t="s">
        <v>737</v>
      </c>
      <c r="I63" t="s">
        <v>326</v>
      </c>
      <c r="M63" s="84" t="s">
        <v>352</v>
      </c>
      <c r="N63" s="26">
        <v>1549</v>
      </c>
      <c r="O63" s="46" t="s">
        <v>325</v>
      </c>
      <c r="P63" s="79">
        <v>2</v>
      </c>
      <c r="Q63" s="23"/>
      <c r="R63" s="75" t="s">
        <v>33</v>
      </c>
      <c r="S63" s="75"/>
      <c r="T63" s="75" t="s">
        <v>737</v>
      </c>
      <c r="U63" s="76">
        <v>42088</v>
      </c>
    </row>
    <row r="64" spans="1:21" ht="45" x14ac:dyDescent="0.25">
      <c r="A64" s="2">
        <v>61</v>
      </c>
      <c r="B64" t="s">
        <v>6</v>
      </c>
      <c r="C64">
        <v>271</v>
      </c>
      <c r="D64">
        <v>0.91</v>
      </c>
      <c r="E64"/>
      <c r="F64" t="s">
        <v>33</v>
      </c>
      <c r="G64" t="s">
        <v>45</v>
      </c>
      <c r="H64" t="s">
        <v>737</v>
      </c>
      <c r="I64" t="s">
        <v>326</v>
      </c>
      <c r="M64" s="84" t="s">
        <v>353</v>
      </c>
      <c r="N64" s="26">
        <v>1549</v>
      </c>
      <c r="O64" s="46" t="s">
        <v>325</v>
      </c>
      <c r="P64" s="79">
        <v>2</v>
      </c>
      <c r="Q64" s="23"/>
      <c r="R64" s="75" t="s">
        <v>33</v>
      </c>
      <c r="S64" s="75"/>
      <c r="T64" s="75" t="s">
        <v>737</v>
      </c>
      <c r="U64" s="76">
        <v>42088</v>
      </c>
    </row>
    <row r="65" spans="1:21" ht="45" x14ac:dyDescent="0.25">
      <c r="A65" s="2">
        <v>62</v>
      </c>
      <c r="B65" t="s">
        <v>617</v>
      </c>
      <c r="C65">
        <v>5324</v>
      </c>
      <c r="D65">
        <v>0.92200000000000004</v>
      </c>
      <c r="E65" t="s">
        <v>379</v>
      </c>
      <c r="F65" t="s">
        <v>33</v>
      </c>
      <c r="G65"/>
      <c r="H65" t="s">
        <v>737</v>
      </c>
      <c r="I65" s="247">
        <v>42088</v>
      </c>
      <c r="M65" s="84" t="s">
        <v>354</v>
      </c>
      <c r="N65" s="26">
        <v>1549</v>
      </c>
      <c r="O65" s="46" t="s">
        <v>325</v>
      </c>
      <c r="P65" s="79">
        <v>2</v>
      </c>
      <c r="Q65" s="23"/>
      <c r="R65" s="75" t="s">
        <v>33</v>
      </c>
      <c r="S65" s="75"/>
      <c r="T65" s="75" t="s">
        <v>737</v>
      </c>
      <c r="U65" s="76">
        <v>42088</v>
      </c>
    </row>
    <row r="66" spans="1:21" ht="45" x14ac:dyDescent="0.25">
      <c r="A66" s="2">
        <v>63</v>
      </c>
      <c r="B66" t="s">
        <v>685</v>
      </c>
      <c r="C66">
        <v>4015</v>
      </c>
      <c r="D66">
        <v>0.93200000000000005</v>
      </c>
      <c r="E66"/>
      <c r="F66" t="s">
        <v>33</v>
      </c>
      <c r="G66"/>
      <c r="H66" t="s">
        <v>737</v>
      </c>
      <c r="I66" s="247">
        <v>42088</v>
      </c>
      <c r="M66" s="84" t="s">
        <v>355</v>
      </c>
      <c r="N66" s="26">
        <v>1549</v>
      </c>
      <c r="O66" s="46" t="s">
        <v>325</v>
      </c>
      <c r="P66" s="79">
        <v>2</v>
      </c>
      <c r="Q66" s="23"/>
      <c r="R66" s="75" t="s">
        <v>33</v>
      </c>
      <c r="S66" s="75"/>
      <c r="T66" s="75" t="s">
        <v>737</v>
      </c>
      <c r="U66" s="76">
        <v>42088</v>
      </c>
    </row>
    <row r="67" spans="1:21" ht="45" x14ac:dyDescent="0.25">
      <c r="A67" s="2">
        <v>64</v>
      </c>
      <c r="B67" t="s">
        <v>9</v>
      </c>
      <c r="C67">
        <v>5103</v>
      </c>
      <c r="D67">
        <v>0.93300000000000005</v>
      </c>
      <c r="E67"/>
      <c r="F67" t="s">
        <v>33</v>
      </c>
      <c r="G67" t="s">
        <v>45</v>
      </c>
      <c r="H67" t="s">
        <v>737</v>
      </c>
      <c r="I67" t="s">
        <v>326</v>
      </c>
      <c r="M67" s="84" t="s">
        <v>688</v>
      </c>
      <c r="N67" s="73">
        <v>5059</v>
      </c>
      <c r="O67" s="8" t="s">
        <v>325</v>
      </c>
      <c r="P67" s="37">
        <v>2</v>
      </c>
      <c r="Q67" s="8"/>
      <c r="R67" s="75" t="s">
        <v>33</v>
      </c>
      <c r="S67" s="75"/>
      <c r="T67" s="75" t="s">
        <v>737</v>
      </c>
      <c r="U67" s="76">
        <v>42088</v>
      </c>
    </row>
    <row r="68" spans="1:21" ht="30" x14ac:dyDescent="0.25">
      <c r="A68" s="2">
        <v>65</v>
      </c>
      <c r="B68" t="s">
        <v>56</v>
      </c>
      <c r="C68">
        <v>3295</v>
      </c>
      <c r="D68">
        <v>0.94</v>
      </c>
      <c r="E68"/>
      <c r="F68" t="s">
        <v>33</v>
      </c>
      <c r="G68" t="s">
        <v>45</v>
      </c>
      <c r="H68" t="s">
        <v>737</v>
      </c>
      <c r="I68" t="s">
        <v>326</v>
      </c>
      <c r="M68" s="84" t="s">
        <v>358</v>
      </c>
      <c r="N68" s="72">
        <v>2441</v>
      </c>
      <c r="O68" s="3" t="s">
        <v>325</v>
      </c>
      <c r="P68" s="79">
        <v>4</v>
      </c>
      <c r="Q68" s="21"/>
      <c r="R68" s="75" t="s">
        <v>33</v>
      </c>
      <c r="S68" s="75"/>
      <c r="T68" s="75" t="s">
        <v>737</v>
      </c>
      <c r="U68" s="76">
        <v>42088</v>
      </c>
    </row>
    <row r="69" spans="1:21" x14ac:dyDescent="0.25">
      <c r="A69" s="2">
        <v>66</v>
      </c>
      <c r="B69" t="s">
        <v>23</v>
      </c>
      <c r="C69">
        <v>2355</v>
      </c>
      <c r="D69">
        <v>0.94</v>
      </c>
      <c r="E69"/>
      <c r="F69" t="s">
        <v>33</v>
      </c>
      <c r="G69" t="s">
        <v>41</v>
      </c>
      <c r="H69" t="s">
        <v>737</v>
      </c>
      <c r="I69" t="s">
        <v>326</v>
      </c>
      <c r="M69" s="6" t="s">
        <v>144</v>
      </c>
      <c r="N69" s="7">
        <v>3295</v>
      </c>
      <c r="O69" s="7" t="s">
        <v>325</v>
      </c>
      <c r="P69" s="175">
        <v>5</v>
      </c>
      <c r="R69" s="9" t="s">
        <v>33</v>
      </c>
      <c r="S69" s="9" t="s">
        <v>45</v>
      </c>
      <c r="T69" s="9" t="s">
        <v>737</v>
      </c>
      <c r="U69" s="3" t="s">
        <v>326</v>
      </c>
    </row>
    <row r="70" spans="1:21" x14ac:dyDescent="0.25">
      <c r="A70" s="2">
        <v>67</v>
      </c>
      <c r="B70" t="s">
        <v>564</v>
      </c>
      <c r="C70">
        <v>2366</v>
      </c>
      <c r="D70">
        <v>0.94499999999999995</v>
      </c>
      <c r="E70"/>
      <c r="F70" t="s">
        <v>33</v>
      </c>
      <c r="G70"/>
      <c r="H70" t="s">
        <v>737</v>
      </c>
      <c r="I70" s="247">
        <v>42088</v>
      </c>
      <c r="M70" s="6" t="s">
        <v>147</v>
      </c>
      <c r="N70" s="7">
        <v>1196</v>
      </c>
      <c r="O70" s="7" t="s">
        <v>325</v>
      </c>
      <c r="P70" s="37">
        <v>5</v>
      </c>
      <c r="Q70" s="8"/>
      <c r="R70" s="9" t="s">
        <v>33</v>
      </c>
      <c r="S70" s="9" t="s">
        <v>45</v>
      </c>
      <c r="T70" s="9" t="s">
        <v>737</v>
      </c>
      <c r="U70" s="3" t="s">
        <v>326</v>
      </c>
    </row>
    <row r="71" spans="1:21" x14ac:dyDescent="0.25">
      <c r="A71" s="2">
        <v>68</v>
      </c>
      <c r="B71" t="s">
        <v>59</v>
      </c>
      <c r="C71">
        <v>3295</v>
      </c>
      <c r="D71">
        <v>0.97</v>
      </c>
      <c r="E71"/>
      <c r="F71" t="s">
        <v>33</v>
      </c>
      <c r="G71" t="s">
        <v>45</v>
      </c>
      <c r="H71" t="s">
        <v>737</v>
      </c>
      <c r="I71" t="s">
        <v>326</v>
      </c>
      <c r="M71" s="6" t="s">
        <v>152</v>
      </c>
      <c r="N71" s="7">
        <v>1196</v>
      </c>
      <c r="O71" s="7" t="s">
        <v>325</v>
      </c>
      <c r="P71" s="37">
        <v>5</v>
      </c>
      <c r="Q71" s="8"/>
      <c r="R71" s="9" t="s">
        <v>33</v>
      </c>
      <c r="S71" s="9" t="s">
        <v>45</v>
      </c>
      <c r="T71" s="9" t="s">
        <v>737</v>
      </c>
      <c r="U71" s="3" t="s">
        <v>326</v>
      </c>
    </row>
    <row r="72" spans="1:21" ht="30" x14ac:dyDescent="0.25">
      <c r="A72" s="2">
        <v>69</v>
      </c>
      <c r="B72" t="s">
        <v>7</v>
      </c>
      <c r="C72">
        <v>5103</v>
      </c>
      <c r="D72">
        <v>0.97799999999999998</v>
      </c>
      <c r="E72"/>
      <c r="F72" t="s">
        <v>33</v>
      </c>
      <c r="G72" t="s">
        <v>45</v>
      </c>
      <c r="H72" t="s">
        <v>737</v>
      </c>
      <c r="I72" t="s">
        <v>326</v>
      </c>
      <c r="M72" s="10" t="s">
        <v>171</v>
      </c>
      <c r="N72" s="7">
        <v>117</v>
      </c>
      <c r="O72" s="7" t="s">
        <v>325</v>
      </c>
      <c r="P72" s="28">
        <v>5</v>
      </c>
      <c r="Q72" s="28"/>
      <c r="R72" s="9" t="s">
        <v>33</v>
      </c>
      <c r="S72" s="9" t="s">
        <v>45</v>
      </c>
      <c r="T72" s="9" t="s">
        <v>737</v>
      </c>
      <c r="U72" s="3" t="s">
        <v>326</v>
      </c>
    </row>
    <row r="73" spans="1:21" ht="30" x14ac:dyDescent="0.25">
      <c r="A73" s="2">
        <v>70</v>
      </c>
      <c r="B73" t="s">
        <v>706</v>
      </c>
      <c r="C73">
        <v>5561</v>
      </c>
      <c r="D73">
        <v>1</v>
      </c>
      <c r="E73"/>
      <c r="F73" t="s">
        <v>33</v>
      </c>
      <c r="G73"/>
      <c r="H73" t="s">
        <v>737</v>
      </c>
      <c r="I73" s="247">
        <v>42088</v>
      </c>
      <c r="M73" s="6" t="s">
        <v>165</v>
      </c>
      <c r="N73" s="7">
        <v>1196</v>
      </c>
      <c r="O73" s="7" t="s">
        <v>325</v>
      </c>
      <c r="P73" s="37">
        <v>5</v>
      </c>
      <c r="Q73" s="37" t="s">
        <v>329</v>
      </c>
      <c r="R73" s="9" t="s">
        <v>33</v>
      </c>
      <c r="S73" s="9" t="s">
        <v>45</v>
      </c>
      <c r="T73" s="9" t="s">
        <v>737</v>
      </c>
      <c r="U73" s="3" t="s">
        <v>326</v>
      </c>
    </row>
    <row r="74" spans="1:21" ht="30" x14ac:dyDescent="0.25">
      <c r="A74" s="2">
        <v>71</v>
      </c>
      <c r="B74" t="s">
        <v>508</v>
      </c>
      <c r="C74">
        <v>1155</v>
      </c>
      <c r="D74">
        <v>1.01</v>
      </c>
      <c r="E74"/>
      <c r="F74" t="s">
        <v>33</v>
      </c>
      <c r="G74"/>
      <c r="H74" t="s">
        <v>737</v>
      </c>
      <c r="I74" s="247">
        <v>42088</v>
      </c>
      <c r="M74" s="84" t="s">
        <v>680</v>
      </c>
      <c r="N74" s="52">
        <v>4015</v>
      </c>
      <c r="O74" s="72" t="s">
        <v>325</v>
      </c>
      <c r="P74" s="79">
        <v>5</v>
      </c>
      <c r="Q74" s="72"/>
      <c r="R74" s="75" t="s">
        <v>33</v>
      </c>
      <c r="S74" s="75"/>
      <c r="T74" s="75" t="s">
        <v>737</v>
      </c>
      <c r="U74" s="76">
        <v>42088</v>
      </c>
    </row>
    <row r="75" spans="1:21" ht="30" x14ac:dyDescent="0.25">
      <c r="A75" s="2">
        <v>72</v>
      </c>
      <c r="B75" t="s">
        <v>732</v>
      </c>
      <c r="C75">
        <v>5561</v>
      </c>
      <c r="D75">
        <v>1.01</v>
      </c>
      <c r="E75"/>
      <c r="F75" t="s">
        <v>33</v>
      </c>
      <c r="G75"/>
      <c r="H75" t="s">
        <v>737</v>
      </c>
      <c r="I75" s="247">
        <v>42088</v>
      </c>
      <c r="M75" s="6" t="s">
        <v>182</v>
      </c>
      <c r="N75" s="7">
        <v>1155</v>
      </c>
      <c r="O75" s="7" t="s">
        <v>325</v>
      </c>
      <c r="P75" s="37" t="s">
        <v>57</v>
      </c>
      <c r="Q75" s="8"/>
      <c r="R75" s="9" t="s">
        <v>33</v>
      </c>
      <c r="S75" s="9" t="s">
        <v>45</v>
      </c>
      <c r="T75" s="9" t="s">
        <v>737</v>
      </c>
      <c r="U75" s="3" t="s">
        <v>326</v>
      </c>
    </row>
    <row r="76" spans="1:21" ht="30" x14ac:dyDescent="0.25">
      <c r="A76" s="2">
        <v>73</v>
      </c>
      <c r="B76" t="s">
        <v>217</v>
      </c>
      <c r="C76">
        <v>134</v>
      </c>
      <c r="D76">
        <v>1.02</v>
      </c>
      <c r="E76"/>
      <c r="F76" t="s">
        <v>33</v>
      </c>
      <c r="G76" t="s">
        <v>45</v>
      </c>
      <c r="H76" t="s">
        <v>737</v>
      </c>
      <c r="I76" t="s">
        <v>326</v>
      </c>
      <c r="M76" s="84" t="s">
        <v>689</v>
      </c>
      <c r="N76" s="72">
        <v>5561</v>
      </c>
      <c r="O76" s="72" t="s">
        <v>325</v>
      </c>
      <c r="P76" s="172" t="s">
        <v>57</v>
      </c>
      <c r="Q76" s="72"/>
      <c r="R76" s="75" t="s">
        <v>33</v>
      </c>
      <c r="S76" s="75"/>
      <c r="T76" s="75" t="s">
        <v>737</v>
      </c>
      <c r="U76" s="76">
        <v>42088</v>
      </c>
    </row>
    <row r="77" spans="1:21" ht="30" x14ac:dyDescent="0.25">
      <c r="A77" s="2">
        <v>74</v>
      </c>
      <c r="B77" t="s">
        <v>574</v>
      </c>
      <c r="C77">
        <v>2454</v>
      </c>
      <c r="D77">
        <v>1.02</v>
      </c>
      <c r="E77"/>
      <c r="F77" t="s">
        <v>33</v>
      </c>
      <c r="G77"/>
      <c r="H77" t="s">
        <v>737</v>
      </c>
      <c r="I77" s="247">
        <v>42088</v>
      </c>
      <c r="M77" s="84" t="s">
        <v>690</v>
      </c>
      <c r="N77" s="72">
        <v>5561</v>
      </c>
      <c r="O77" s="72" t="s">
        <v>325</v>
      </c>
      <c r="P77" s="172" t="s">
        <v>57</v>
      </c>
      <c r="Q77" s="72"/>
      <c r="R77" s="75" t="s">
        <v>33</v>
      </c>
      <c r="S77" s="75"/>
      <c r="T77" s="75" t="s">
        <v>737</v>
      </c>
      <c r="U77" s="76">
        <v>42088</v>
      </c>
    </row>
    <row r="78" spans="1:21" ht="30" x14ac:dyDescent="0.25">
      <c r="A78" s="2">
        <v>75</v>
      </c>
      <c r="B78" t="s">
        <v>713</v>
      </c>
      <c r="C78">
        <v>5561</v>
      </c>
      <c r="D78">
        <v>1.02</v>
      </c>
      <c r="E78"/>
      <c r="F78" t="s">
        <v>33</v>
      </c>
      <c r="G78"/>
      <c r="H78" t="s">
        <v>737</v>
      </c>
      <c r="I78" s="247">
        <v>42088</v>
      </c>
      <c r="M78" s="84" t="s">
        <v>691</v>
      </c>
      <c r="N78" s="72">
        <v>5561</v>
      </c>
      <c r="O78" s="72" t="s">
        <v>325</v>
      </c>
      <c r="P78" s="172" t="s">
        <v>57</v>
      </c>
      <c r="Q78" s="72"/>
      <c r="R78" s="75" t="s">
        <v>33</v>
      </c>
      <c r="S78" s="75"/>
      <c r="T78" s="75" t="s">
        <v>737</v>
      </c>
      <c r="U78" s="76">
        <v>42088</v>
      </c>
    </row>
    <row r="79" spans="1:21" ht="30" x14ac:dyDescent="0.25">
      <c r="A79" s="2">
        <v>76</v>
      </c>
      <c r="B79" t="s">
        <v>339</v>
      </c>
      <c r="C79">
        <v>271</v>
      </c>
      <c r="D79">
        <v>1.04</v>
      </c>
      <c r="E79"/>
      <c r="F79" t="s">
        <v>33</v>
      </c>
      <c r="G79"/>
      <c r="H79" t="s">
        <v>737</v>
      </c>
      <c r="I79" s="247">
        <v>42088</v>
      </c>
      <c r="M79" s="84" t="s">
        <v>724</v>
      </c>
      <c r="N79" s="72">
        <v>5561</v>
      </c>
      <c r="O79" s="72" t="s">
        <v>325</v>
      </c>
      <c r="P79" s="172" t="s">
        <v>57</v>
      </c>
      <c r="Q79" s="72"/>
      <c r="R79" s="75" t="s">
        <v>33</v>
      </c>
      <c r="S79" s="75"/>
      <c r="T79" s="75" t="s">
        <v>737</v>
      </c>
      <c r="U79" s="76">
        <v>42088</v>
      </c>
    </row>
    <row r="80" spans="1:21" ht="30" x14ac:dyDescent="0.25">
      <c r="A80" s="2">
        <v>77</v>
      </c>
      <c r="B80" t="s">
        <v>735</v>
      </c>
      <c r="C80">
        <v>5561</v>
      </c>
      <c r="D80">
        <v>1.06</v>
      </c>
      <c r="E80"/>
      <c r="F80" t="s">
        <v>33</v>
      </c>
      <c r="G80"/>
      <c r="H80" t="s">
        <v>737</v>
      </c>
      <c r="I80" s="247">
        <v>42088</v>
      </c>
      <c r="M80" s="84" t="s">
        <v>692</v>
      </c>
      <c r="N80" s="72">
        <v>5561</v>
      </c>
      <c r="O80" s="72" t="s">
        <v>325</v>
      </c>
      <c r="P80" s="172" t="s">
        <v>57</v>
      </c>
      <c r="Q80" s="72"/>
      <c r="R80" s="75" t="s">
        <v>33</v>
      </c>
      <c r="S80" s="75"/>
      <c r="T80" s="75" t="s">
        <v>737</v>
      </c>
      <c r="U80" s="76">
        <v>42088</v>
      </c>
    </row>
    <row r="81" spans="1:21" ht="30" x14ac:dyDescent="0.25">
      <c r="A81" s="2">
        <v>78</v>
      </c>
      <c r="B81" t="s">
        <v>262</v>
      </c>
      <c r="C81">
        <v>1235</v>
      </c>
      <c r="D81">
        <v>1.08</v>
      </c>
      <c r="E81"/>
      <c r="F81" t="s">
        <v>33</v>
      </c>
      <c r="G81" t="s">
        <v>45</v>
      </c>
      <c r="H81" t="s">
        <v>737</v>
      </c>
      <c r="I81" t="s">
        <v>326</v>
      </c>
      <c r="M81" s="84" t="s">
        <v>693</v>
      </c>
      <c r="N81" s="72">
        <v>5561</v>
      </c>
      <c r="O81" s="72" t="s">
        <v>325</v>
      </c>
      <c r="P81" s="172" t="s">
        <v>57</v>
      </c>
      <c r="Q81" s="72"/>
      <c r="R81" s="75" t="s">
        <v>33</v>
      </c>
      <c r="S81" s="75"/>
      <c r="T81" s="75" t="s">
        <v>737</v>
      </c>
      <c r="U81" s="76">
        <v>42088</v>
      </c>
    </row>
    <row r="82" spans="1:21" ht="30" x14ac:dyDescent="0.25">
      <c r="A82" s="2">
        <v>79</v>
      </c>
      <c r="B82" t="s">
        <v>14</v>
      </c>
      <c r="C82">
        <v>84</v>
      </c>
      <c r="D82">
        <v>1.08</v>
      </c>
      <c r="E82"/>
      <c r="F82" t="s">
        <v>33</v>
      </c>
      <c r="G82" t="s">
        <v>41</v>
      </c>
      <c r="H82" t="s">
        <v>737</v>
      </c>
      <c r="I82" t="s">
        <v>326</v>
      </c>
      <c r="M82" s="84" t="s">
        <v>694</v>
      </c>
      <c r="N82" s="72">
        <v>5561</v>
      </c>
      <c r="O82" s="72" t="s">
        <v>325</v>
      </c>
      <c r="P82" s="172" t="s">
        <v>57</v>
      </c>
      <c r="Q82" s="72"/>
      <c r="R82" s="75" t="s">
        <v>33</v>
      </c>
      <c r="S82" s="75"/>
      <c r="T82" s="75" t="s">
        <v>737</v>
      </c>
      <c r="U82" s="76">
        <v>42088</v>
      </c>
    </row>
    <row r="83" spans="1:21" ht="30" x14ac:dyDescent="0.25">
      <c r="A83" s="2">
        <v>80</v>
      </c>
      <c r="B83" t="s">
        <v>22</v>
      </c>
      <c r="C83">
        <v>1235</v>
      </c>
      <c r="D83">
        <v>1.08</v>
      </c>
      <c r="E83"/>
      <c r="F83" t="s">
        <v>33</v>
      </c>
      <c r="G83" t="s">
        <v>41</v>
      </c>
      <c r="H83" t="s">
        <v>737</v>
      </c>
      <c r="I83" t="s">
        <v>326</v>
      </c>
      <c r="M83" s="84" t="s">
        <v>695</v>
      </c>
      <c r="N83" s="72">
        <v>5561</v>
      </c>
      <c r="O83" s="72" t="s">
        <v>325</v>
      </c>
      <c r="P83" s="172" t="s">
        <v>57</v>
      </c>
      <c r="Q83" s="72"/>
      <c r="R83" s="75" t="s">
        <v>33</v>
      </c>
      <c r="S83" s="75"/>
      <c r="T83" s="75" t="s">
        <v>737</v>
      </c>
      <c r="U83" s="76">
        <v>42088</v>
      </c>
    </row>
    <row r="84" spans="1:21" ht="30" x14ac:dyDescent="0.25">
      <c r="A84" s="2">
        <v>81</v>
      </c>
      <c r="B84" t="s">
        <v>591</v>
      </c>
      <c r="C84">
        <v>2454</v>
      </c>
      <c r="D84">
        <v>1.08</v>
      </c>
      <c r="E84"/>
      <c r="F84" t="s">
        <v>33</v>
      </c>
      <c r="G84"/>
      <c r="H84" t="s">
        <v>737</v>
      </c>
      <c r="I84" s="247">
        <v>42088</v>
      </c>
      <c r="M84" s="84" t="s">
        <v>728</v>
      </c>
      <c r="N84" s="72">
        <v>5561</v>
      </c>
      <c r="O84" s="72" t="s">
        <v>325</v>
      </c>
      <c r="P84" s="172" t="s">
        <v>57</v>
      </c>
      <c r="Q84" s="72"/>
      <c r="R84" s="75" t="s">
        <v>33</v>
      </c>
      <c r="S84" s="75"/>
      <c r="T84" s="75" t="s">
        <v>737</v>
      </c>
      <c r="U84" s="76">
        <v>42088</v>
      </c>
    </row>
    <row r="85" spans="1:21" ht="30" x14ac:dyDescent="0.25">
      <c r="A85" s="2">
        <v>82</v>
      </c>
      <c r="B85" t="s">
        <v>134</v>
      </c>
      <c r="C85">
        <v>2426</v>
      </c>
      <c r="D85">
        <v>1.0900000000000001</v>
      </c>
      <c r="E85"/>
      <c r="F85" t="s">
        <v>33</v>
      </c>
      <c r="G85" t="s">
        <v>45</v>
      </c>
      <c r="H85" t="s">
        <v>737</v>
      </c>
      <c r="I85" t="s">
        <v>326</v>
      </c>
      <c r="M85" s="84" t="s">
        <v>696</v>
      </c>
      <c r="N85" s="72">
        <v>5561</v>
      </c>
      <c r="O85" s="72" t="s">
        <v>325</v>
      </c>
      <c r="P85" s="172" t="s">
        <v>57</v>
      </c>
      <c r="Q85" s="72"/>
      <c r="R85" s="75" t="s">
        <v>33</v>
      </c>
      <c r="S85" s="75"/>
      <c r="T85" s="75" t="s">
        <v>737</v>
      </c>
      <c r="U85" s="76">
        <v>42088</v>
      </c>
    </row>
    <row r="86" spans="1:21" ht="30" x14ac:dyDescent="0.25">
      <c r="A86" s="2">
        <v>83</v>
      </c>
      <c r="B86" t="s">
        <v>337</v>
      </c>
      <c r="C86">
        <v>271</v>
      </c>
      <c r="D86">
        <v>1.0900000000000001</v>
      </c>
      <c r="E86"/>
      <c r="F86" t="s">
        <v>33</v>
      </c>
      <c r="G86"/>
      <c r="H86" t="s">
        <v>737</v>
      </c>
      <c r="I86" s="247">
        <v>42088</v>
      </c>
      <c r="M86" s="84" t="s">
        <v>697</v>
      </c>
      <c r="N86" s="72">
        <v>5561</v>
      </c>
      <c r="O86" s="72" t="s">
        <v>325</v>
      </c>
      <c r="P86" s="172" t="s">
        <v>57</v>
      </c>
      <c r="Q86" s="72"/>
      <c r="R86" s="75" t="s">
        <v>33</v>
      </c>
      <c r="S86" s="75"/>
      <c r="T86" s="75" t="s">
        <v>737</v>
      </c>
      <c r="U86" s="76">
        <v>42088</v>
      </c>
    </row>
    <row r="87" spans="1:21" ht="30" x14ac:dyDescent="0.25">
      <c r="A87" s="2">
        <v>84</v>
      </c>
      <c r="B87" t="s">
        <v>286</v>
      </c>
      <c r="C87">
        <v>1281</v>
      </c>
      <c r="D87">
        <v>1.1000000000000001</v>
      </c>
      <c r="E87"/>
      <c r="F87" t="s">
        <v>33</v>
      </c>
      <c r="G87" t="s">
        <v>287</v>
      </c>
      <c r="H87" t="s">
        <v>737</v>
      </c>
      <c r="I87" t="s">
        <v>326</v>
      </c>
      <c r="M87" s="84" t="s">
        <v>699</v>
      </c>
      <c r="N87" s="72">
        <v>5561</v>
      </c>
      <c r="O87" s="72" t="s">
        <v>325</v>
      </c>
      <c r="P87" s="172" t="s">
        <v>57</v>
      </c>
      <c r="Q87" s="72"/>
      <c r="R87" s="75" t="s">
        <v>33</v>
      </c>
      <c r="S87" s="75"/>
      <c r="T87" s="75" t="s">
        <v>737</v>
      </c>
      <c r="U87" s="76">
        <v>42088</v>
      </c>
    </row>
    <row r="88" spans="1:21" ht="30" x14ac:dyDescent="0.25">
      <c r="A88" s="2">
        <v>85</v>
      </c>
      <c r="B88" t="s">
        <v>291</v>
      </c>
      <c r="C88">
        <v>1239</v>
      </c>
      <c r="D88">
        <v>1.1000000000000001</v>
      </c>
      <c r="E88"/>
      <c r="F88" t="s">
        <v>33</v>
      </c>
      <c r="G88" t="s">
        <v>287</v>
      </c>
      <c r="H88" t="s">
        <v>737</v>
      </c>
      <c r="I88" t="s">
        <v>326</v>
      </c>
      <c r="M88" s="84" t="s">
        <v>700</v>
      </c>
      <c r="N88" s="72">
        <v>5561</v>
      </c>
      <c r="O88" s="72" t="s">
        <v>325</v>
      </c>
      <c r="P88" s="172" t="s">
        <v>57</v>
      </c>
      <c r="Q88" s="72"/>
      <c r="R88" s="75" t="s">
        <v>33</v>
      </c>
      <c r="S88" s="75"/>
      <c r="T88" s="75" t="s">
        <v>737</v>
      </c>
      <c r="U88" s="76">
        <v>42088</v>
      </c>
    </row>
    <row r="89" spans="1:21" ht="30" x14ac:dyDescent="0.25">
      <c r="A89" s="2">
        <v>86</v>
      </c>
      <c r="B89" t="s">
        <v>199</v>
      </c>
      <c r="C89">
        <v>134</v>
      </c>
      <c r="D89">
        <v>1.1000000000000001</v>
      </c>
      <c r="E89"/>
      <c r="F89" t="s">
        <v>33</v>
      </c>
      <c r="G89" t="s">
        <v>45</v>
      </c>
      <c r="H89" t="s">
        <v>737</v>
      </c>
      <c r="I89" t="s">
        <v>326</v>
      </c>
      <c r="M89" s="84" t="s">
        <v>701</v>
      </c>
      <c r="N89" s="72">
        <v>5561</v>
      </c>
      <c r="O89" s="72" t="s">
        <v>325</v>
      </c>
      <c r="P89" s="172" t="s">
        <v>57</v>
      </c>
      <c r="Q89" s="72"/>
      <c r="R89" s="75" t="s">
        <v>33</v>
      </c>
      <c r="S89" s="75"/>
      <c r="T89" s="75" t="s">
        <v>737</v>
      </c>
      <c r="U89" s="76">
        <v>42088</v>
      </c>
    </row>
    <row r="90" spans="1:21" ht="30" x14ac:dyDescent="0.25">
      <c r="A90" s="2">
        <v>87</v>
      </c>
      <c r="B90" t="s">
        <v>200</v>
      </c>
      <c r="C90">
        <v>134</v>
      </c>
      <c r="D90">
        <v>1.1000000000000001</v>
      </c>
      <c r="E90"/>
      <c r="F90" t="s">
        <v>33</v>
      </c>
      <c r="G90" t="s">
        <v>45</v>
      </c>
      <c r="H90" t="s">
        <v>737</v>
      </c>
      <c r="I90" t="s">
        <v>326</v>
      </c>
      <c r="M90" s="84" t="s">
        <v>702</v>
      </c>
      <c r="N90" s="72">
        <v>5561</v>
      </c>
      <c r="O90" s="72" t="s">
        <v>325</v>
      </c>
      <c r="P90" s="172" t="s">
        <v>57</v>
      </c>
      <c r="Q90" s="72"/>
      <c r="R90" s="75" t="s">
        <v>33</v>
      </c>
      <c r="S90" s="75"/>
      <c r="T90" s="75" t="s">
        <v>737</v>
      </c>
      <c r="U90" s="76">
        <v>42088</v>
      </c>
    </row>
    <row r="91" spans="1:21" ht="30" x14ac:dyDescent="0.25">
      <c r="A91" s="2">
        <v>88</v>
      </c>
      <c r="B91" t="s">
        <v>213</v>
      </c>
      <c r="C91">
        <v>134</v>
      </c>
      <c r="D91">
        <v>1.1000000000000001</v>
      </c>
      <c r="E91"/>
      <c r="F91" t="s">
        <v>33</v>
      </c>
      <c r="G91" t="s">
        <v>45</v>
      </c>
      <c r="H91" t="s">
        <v>737</v>
      </c>
      <c r="I91" t="s">
        <v>326</v>
      </c>
      <c r="M91" s="84" t="s">
        <v>703</v>
      </c>
      <c r="N91" s="72">
        <v>5561</v>
      </c>
      <c r="O91" s="72" t="s">
        <v>325</v>
      </c>
      <c r="P91" s="172" t="s">
        <v>57</v>
      </c>
      <c r="Q91" s="72"/>
      <c r="R91" s="75" t="s">
        <v>33</v>
      </c>
      <c r="S91" s="75"/>
      <c r="T91" s="75" t="s">
        <v>737</v>
      </c>
      <c r="U91" s="76">
        <v>42088</v>
      </c>
    </row>
    <row r="92" spans="1:21" ht="30" x14ac:dyDescent="0.25">
      <c r="A92" s="2">
        <v>89</v>
      </c>
      <c r="B92" t="s">
        <v>585</v>
      </c>
      <c r="C92">
        <v>2454</v>
      </c>
      <c r="D92">
        <v>1.1200000000000001</v>
      </c>
      <c r="E92"/>
      <c r="F92" t="s">
        <v>33</v>
      </c>
      <c r="G92"/>
      <c r="H92" t="s">
        <v>737</v>
      </c>
      <c r="I92" s="247">
        <v>42088</v>
      </c>
      <c r="M92" s="84" t="s">
        <v>707</v>
      </c>
      <c r="N92" s="72">
        <v>5561</v>
      </c>
      <c r="O92" s="72" t="s">
        <v>325</v>
      </c>
      <c r="P92" s="172" t="s">
        <v>57</v>
      </c>
      <c r="Q92" s="72"/>
      <c r="R92" s="75" t="s">
        <v>33</v>
      </c>
      <c r="S92" s="75"/>
      <c r="T92" s="75" t="s">
        <v>737</v>
      </c>
      <c r="U92" s="76">
        <v>42088</v>
      </c>
    </row>
    <row r="93" spans="1:21" ht="30" x14ac:dyDescent="0.25">
      <c r="A93" s="2">
        <v>90</v>
      </c>
      <c r="B93" t="s">
        <v>456</v>
      </c>
      <c r="C93">
        <v>271</v>
      </c>
      <c r="D93">
        <v>1.1299999999999999</v>
      </c>
      <c r="E93"/>
      <c r="F93" t="s">
        <v>33</v>
      </c>
      <c r="G93"/>
      <c r="H93" t="s">
        <v>737</v>
      </c>
      <c r="I93" s="247">
        <v>42088</v>
      </c>
      <c r="M93" s="84" t="s">
        <v>710</v>
      </c>
      <c r="N93" s="72">
        <v>5561</v>
      </c>
      <c r="O93" s="72" t="s">
        <v>325</v>
      </c>
      <c r="P93" s="172" t="s">
        <v>57</v>
      </c>
      <c r="Q93" s="72"/>
      <c r="R93" s="75" t="s">
        <v>33</v>
      </c>
      <c r="S93" s="75"/>
      <c r="T93" s="75" t="s">
        <v>737</v>
      </c>
      <c r="U93" s="76">
        <v>42088</v>
      </c>
    </row>
    <row r="94" spans="1:21" ht="30" x14ac:dyDescent="0.25">
      <c r="A94" s="2">
        <v>91</v>
      </c>
      <c r="B94" t="s">
        <v>506</v>
      </c>
      <c r="C94">
        <v>1155</v>
      </c>
      <c r="D94">
        <v>1.1299999999999999</v>
      </c>
      <c r="E94"/>
      <c r="F94" t="s">
        <v>33</v>
      </c>
      <c r="G94"/>
      <c r="H94" t="s">
        <v>737</v>
      </c>
      <c r="I94" s="247">
        <v>42088</v>
      </c>
      <c r="M94" s="84" t="s">
        <v>712</v>
      </c>
      <c r="N94" s="72">
        <v>5561</v>
      </c>
      <c r="O94" s="72" t="s">
        <v>325</v>
      </c>
      <c r="P94" s="172" t="s">
        <v>57</v>
      </c>
      <c r="Q94" s="72"/>
      <c r="R94" s="75" t="s">
        <v>33</v>
      </c>
      <c r="S94" s="75"/>
      <c r="T94" s="75" t="s">
        <v>737</v>
      </c>
      <c r="U94" s="76">
        <v>42088</v>
      </c>
    </row>
    <row r="95" spans="1:21" x14ac:dyDescent="0.25">
      <c r="A95" s="2">
        <v>92</v>
      </c>
      <c r="B95" t="s">
        <v>612</v>
      </c>
      <c r="C95">
        <v>4784</v>
      </c>
      <c r="D95">
        <v>1.1299999999999999</v>
      </c>
      <c r="E95"/>
      <c r="F95" t="s">
        <v>33</v>
      </c>
      <c r="G95"/>
      <c r="H95" t="s">
        <v>737</v>
      </c>
      <c r="I95" s="247">
        <v>42088</v>
      </c>
    </row>
    <row r="96" spans="1:21" x14ac:dyDescent="0.25">
      <c r="A96" s="2">
        <v>93</v>
      </c>
      <c r="B96" t="s">
        <v>25</v>
      </c>
      <c r="C96">
        <v>183</v>
      </c>
      <c r="D96">
        <v>1.1499999999999999</v>
      </c>
      <c r="E96"/>
      <c r="F96" t="s">
        <v>33</v>
      </c>
      <c r="G96" t="s">
        <v>41</v>
      </c>
      <c r="H96" t="s">
        <v>737</v>
      </c>
      <c r="I96" t="s">
        <v>326</v>
      </c>
    </row>
    <row r="97" spans="1:9" x14ac:dyDescent="0.25">
      <c r="A97" s="2">
        <v>94</v>
      </c>
      <c r="B97" t="s">
        <v>216</v>
      </c>
      <c r="C97">
        <v>134</v>
      </c>
      <c r="D97">
        <v>1.17</v>
      </c>
      <c r="E97"/>
      <c r="F97" t="s">
        <v>33</v>
      </c>
      <c r="G97" t="s">
        <v>45</v>
      </c>
      <c r="H97" t="s">
        <v>737</v>
      </c>
      <c r="I97" t="s">
        <v>326</v>
      </c>
    </row>
    <row r="98" spans="1:9" x14ac:dyDescent="0.25">
      <c r="A98" s="2">
        <v>95</v>
      </c>
      <c r="B98" t="s">
        <v>205</v>
      </c>
      <c r="C98">
        <v>134</v>
      </c>
      <c r="D98">
        <v>1.2</v>
      </c>
      <c r="E98"/>
      <c r="F98" t="s">
        <v>33</v>
      </c>
      <c r="G98" t="s">
        <v>45</v>
      </c>
      <c r="H98" t="s">
        <v>737</v>
      </c>
      <c r="I98" t="s">
        <v>326</v>
      </c>
    </row>
    <row r="99" spans="1:9" x14ac:dyDescent="0.25">
      <c r="A99" s="2">
        <v>96</v>
      </c>
      <c r="B99" t="s">
        <v>462</v>
      </c>
      <c r="C99">
        <v>395</v>
      </c>
      <c r="D99">
        <v>1.2</v>
      </c>
      <c r="E99" t="s">
        <v>379</v>
      </c>
      <c r="F99" t="s">
        <v>33</v>
      </c>
      <c r="G99"/>
      <c r="H99" t="s">
        <v>737</v>
      </c>
      <c r="I99" s="247">
        <v>42088</v>
      </c>
    </row>
    <row r="100" spans="1:9" x14ac:dyDescent="0.25">
      <c r="A100" s="2">
        <v>97</v>
      </c>
      <c r="B100" t="s">
        <v>526</v>
      </c>
      <c r="C100">
        <v>1398</v>
      </c>
      <c r="D100">
        <v>1.2</v>
      </c>
      <c r="E100"/>
      <c r="F100" t="s">
        <v>33</v>
      </c>
      <c r="G100"/>
      <c r="H100" t="s">
        <v>737</v>
      </c>
      <c r="I100" s="247">
        <v>42088</v>
      </c>
    </row>
    <row r="101" spans="1:9" x14ac:dyDescent="0.25">
      <c r="A101" s="2">
        <v>98</v>
      </c>
      <c r="B101" t="s">
        <v>711</v>
      </c>
      <c r="C101">
        <v>5561</v>
      </c>
      <c r="D101">
        <v>1.2</v>
      </c>
      <c r="E101"/>
      <c r="F101" t="s">
        <v>33</v>
      </c>
      <c r="G101"/>
      <c r="H101" t="s">
        <v>737</v>
      </c>
      <c r="I101" s="247">
        <v>42088</v>
      </c>
    </row>
    <row r="102" spans="1:9" x14ac:dyDescent="0.25">
      <c r="A102" s="2">
        <v>99</v>
      </c>
      <c r="B102" t="s">
        <v>17</v>
      </c>
      <c r="C102">
        <v>1155</v>
      </c>
      <c r="D102">
        <v>1.21</v>
      </c>
      <c r="E102"/>
      <c r="F102" t="s">
        <v>33</v>
      </c>
      <c r="G102" t="s">
        <v>41</v>
      </c>
      <c r="H102" t="s">
        <v>737</v>
      </c>
      <c r="I102" t="s">
        <v>326</v>
      </c>
    </row>
    <row r="103" spans="1:9" x14ac:dyDescent="0.25">
      <c r="A103" s="2">
        <v>100</v>
      </c>
      <c r="B103" t="s">
        <v>486</v>
      </c>
      <c r="C103">
        <v>1155</v>
      </c>
      <c r="D103">
        <v>1.22</v>
      </c>
      <c r="E103" t="s">
        <v>379</v>
      </c>
      <c r="F103" t="s">
        <v>33</v>
      </c>
      <c r="G103"/>
      <c r="H103" t="s">
        <v>737</v>
      </c>
      <c r="I103" s="247">
        <v>42088</v>
      </c>
    </row>
    <row r="104" spans="1:9" x14ac:dyDescent="0.25">
      <c r="A104" s="2">
        <v>101</v>
      </c>
      <c r="B104" t="s">
        <v>372</v>
      </c>
      <c r="C104">
        <v>5685</v>
      </c>
      <c r="D104">
        <v>1.23</v>
      </c>
      <c r="E104"/>
      <c r="F104" t="s">
        <v>33</v>
      </c>
      <c r="G104"/>
      <c r="H104" t="s">
        <v>737</v>
      </c>
      <c r="I104" s="247">
        <v>42088</v>
      </c>
    </row>
    <row r="105" spans="1:9" x14ac:dyDescent="0.25">
      <c r="A105" s="2">
        <v>102</v>
      </c>
      <c r="B105" t="s">
        <v>24</v>
      </c>
      <c r="C105">
        <v>1235</v>
      </c>
      <c r="D105">
        <v>1.24</v>
      </c>
      <c r="E105"/>
      <c r="F105" t="s">
        <v>33</v>
      </c>
      <c r="G105" t="s">
        <v>41</v>
      </c>
      <c r="H105" t="s">
        <v>737</v>
      </c>
      <c r="I105" t="s">
        <v>326</v>
      </c>
    </row>
    <row r="106" spans="1:9" x14ac:dyDescent="0.25">
      <c r="A106" s="2">
        <v>103</v>
      </c>
      <c r="B106" t="s">
        <v>137</v>
      </c>
      <c r="C106">
        <v>3295</v>
      </c>
      <c r="D106">
        <v>1.25</v>
      </c>
      <c r="E106"/>
      <c r="F106" t="s">
        <v>33</v>
      </c>
      <c r="G106" t="s">
        <v>45</v>
      </c>
      <c r="H106" t="s">
        <v>737</v>
      </c>
      <c r="I106" t="s">
        <v>326</v>
      </c>
    </row>
    <row r="107" spans="1:9" x14ac:dyDescent="0.25">
      <c r="A107" s="2">
        <v>104</v>
      </c>
      <c r="B107" t="s">
        <v>24</v>
      </c>
      <c r="C107">
        <v>1235</v>
      </c>
      <c r="D107">
        <v>1.25</v>
      </c>
      <c r="E107"/>
      <c r="F107" t="s">
        <v>33</v>
      </c>
      <c r="G107" t="s">
        <v>41</v>
      </c>
      <c r="H107" t="s">
        <v>737</v>
      </c>
      <c r="I107" t="s">
        <v>326</v>
      </c>
    </row>
    <row r="108" spans="1:9" x14ac:dyDescent="0.25">
      <c r="A108" s="2">
        <v>105</v>
      </c>
      <c r="B108" t="s">
        <v>14</v>
      </c>
      <c r="C108">
        <v>84</v>
      </c>
      <c r="D108">
        <v>1.26</v>
      </c>
      <c r="E108"/>
      <c r="F108" t="s">
        <v>33</v>
      </c>
      <c r="G108" t="s">
        <v>41</v>
      </c>
      <c r="H108" t="s">
        <v>737</v>
      </c>
      <c r="I108" t="s">
        <v>326</v>
      </c>
    </row>
    <row r="109" spans="1:9" x14ac:dyDescent="0.25">
      <c r="A109" s="2">
        <v>106</v>
      </c>
      <c r="B109" t="s">
        <v>16</v>
      </c>
      <c r="C109">
        <v>1281</v>
      </c>
      <c r="D109">
        <v>1.27</v>
      </c>
      <c r="E109"/>
      <c r="F109" t="s">
        <v>33</v>
      </c>
      <c r="G109" t="s">
        <v>41</v>
      </c>
      <c r="H109" t="s">
        <v>737</v>
      </c>
      <c r="I109" t="s">
        <v>326</v>
      </c>
    </row>
    <row r="110" spans="1:9" x14ac:dyDescent="0.25">
      <c r="A110" s="2">
        <v>107</v>
      </c>
      <c r="B110" t="s">
        <v>128</v>
      </c>
      <c r="C110">
        <v>1549</v>
      </c>
      <c r="D110">
        <v>1.3</v>
      </c>
      <c r="E110"/>
      <c r="F110" t="s">
        <v>33</v>
      </c>
      <c r="G110" t="s">
        <v>45</v>
      </c>
      <c r="H110" t="s">
        <v>737</v>
      </c>
      <c r="I110" t="s">
        <v>326</v>
      </c>
    </row>
    <row r="111" spans="1:9" x14ac:dyDescent="0.25">
      <c r="A111" s="2">
        <v>108</v>
      </c>
      <c r="B111" t="s">
        <v>120</v>
      </c>
      <c r="C111">
        <v>1549</v>
      </c>
      <c r="D111">
        <v>1.3</v>
      </c>
      <c r="E111"/>
      <c r="F111" t="s">
        <v>33</v>
      </c>
      <c r="G111" t="s">
        <v>45</v>
      </c>
      <c r="H111" t="s">
        <v>737</v>
      </c>
      <c r="I111" t="s">
        <v>326</v>
      </c>
    </row>
    <row r="112" spans="1:9" x14ac:dyDescent="0.25">
      <c r="A112" s="2">
        <v>109</v>
      </c>
      <c r="B112" t="s">
        <v>290</v>
      </c>
      <c r="C112">
        <v>115</v>
      </c>
      <c r="D112">
        <v>1.3</v>
      </c>
      <c r="E112"/>
      <c r="F112" t="s">
        <v>39</v>
      </c>
      <c r="G112" t="s">
        <v>287</v>
      </c>
      <c r="H112" t="s">
        <v>737</v>
      </c>
      <c r="I112" t="s">
        <v>326</v>
      </c>
    </row>
    <row r="113" spans="1:9" x14ac:dyDescent="0.25">
      <c r="A113" s="2">
        <v>110</v>
      </c>
      <c r="B113" t="s">
        <v>296</v>
      </c>
      <c r="C113">
        <v>178</v>
      </c>
      <c r="D113">
        <v>1.3</v>
      </c>
      <c r="E113"/>
      <c r="F113" t="s">
        <v>39</v>
      </c>
      <c r="G113" t="s">
        <v>287</v>
      </c>
      <c r="H113" t="s">
        <v>737</v>
      </c>
      <c r="I113" t="s">
        <v>326</v>
      </c>
    </row>
    <row r="114" spans="1:9" x14ac:dyDescent="0.25">
      <c r="A114" s="2">
        <v>111</v>
      </c>
      <c r="B114" t="s">
        <v>202</v>
      </c>
      <c r="C114">
        <v>134</v>
      </c>
      <c r="D114">
        <v>1.32</v>
      </c>
      <c r="E114"/>
      <c r="F114" t="s">
        <v>33</v>
      </c>
      <c r="G114" t="s">
        <v>45</v>
      </c>
      <c r="H114" t="s">
        <v>737</v>
      </c>
      <c r="I114" t="s">
        <v>326</v>
      </c>
    </row>
    <row r="115" spans="1:9" x14ac:dyDescent="0.25">
      <c r="A115" s="2">
        <v>112</v>
      </c>
      <c r="B115" t="s">
        <v>683</v>
      </c>
      <c r="C115">
        <v>4015</v>
      </c>
      <c r="D115">
        <v>1.32</v>
      </c>
      <c r="E115"/>
      <c r="F115" t="s">
        <v>33</v>
      </c>
      <c r="G115"/>
      <c r="H115" t="s">
        <v>737</v>
      </c>
      <c r="I115" s="247">
        <v>42088</v>
      </c>
    </row>
    <row r="116" spans="1:9" x14ac:dyDescent="0.25">
      <c r="A116" s="2">
        <v>113</v>
      </c>
      <c r="B116" t="s">
        <v>374</v>
      </c>
      <c r="C116">
        <v>29</v>
      </c>
      <c r="D116">
        <v>1.33</v>
      </c>
      <c r="E116"/>
      <c r="F116" t="s">
        <v>33</v>
      </c>
      <c r="G116"/>
      <c r="H116" t="s">
        <v>737</v>
      </c>
      <c r="I116" s="247">
        <v>42088</v>
      </c>
    </row>
    <row r="117" spans="1:9" x14ac:dyDescent="0.25">
      <c r="A117" s="2">
        <v>114</v>
      </c>
      <c r="B117" t="s">
        <v>248</v>
      </c>
      <c r="C117">
        <v>183</v>
      </c>
      <c r="D117">
        <v>1.34</v>
      </c>
      <c r="E117"/>
      <c r="F117" t="s">
        <v>33</v>
      </c>
      <c r="G117" t="s">
        <v>45</v>
      </c>
      <c r="H117" t="s">
        <v>737</v>
      </c>
      <c r="I117" t="s">
        <v>326</v>
      </c>
    </row>
    <row r="118" spans="1:9" x14ac:dyDescent="0.25">
      <c r="A118" s="2">
        <v>115</v>
      </c>
      <c r="B118" t="s">
        <v>61</v>
      </c>
      <c r="C118">
        <v>970</v>
      </c>
      <c r="D118">
        <v>1.38</v>
      </c>
      <c r="E118"/>
      <c r="F118" t="s">
        <v>33</v>
      </c>
      <c r="G118" t="s">
        <v>45</v>
      </c>
      <c r="H118" t="s">
        <v>737</v>
      </c>
      <c r="I118" t="s">
        <v>326</v>
      </c>
    </row>
    <row r="119" spans="1:9" x14ac:dyDescent="0.25">
      <c r="A119" s="2">
        <v>116</v>
      </c>
      <c r="B119" t="s">
        <v>442</v>
      </c>
      <c r="C119">
        <v>271</v>
      </c>
      <c r="D119">
        <v>1.39</v>
      </c>
      <c r="E119"/>
      <c r="F119" t="s">
        <v>33</v>
      </c>
      <c r="G119"/>
      <c r="H119" t="s">
        <v>737</v>
      </c>
      <c r="I119" s="247">
        <v>42088</v>
      </c>
    </row>
    <row r="120" spans="1:9" x14ac:dyDescent="0.25">
      <c r="A120" s="2">
        <v>117</v>
      </c>
      <c r="B120" t="s">
        <v>705</v>
      </c>
      <c r="C120">
        <v>5561</v>
      </c>
      <c r="D120">
        <v>1.39</v>
      </c>
      <c r="E120"/>
      <c r="F120" t="s">
        <v>33</v>
      </c>
      <c r="G120"/>
      <c r="H120" t="s">
        <v>737</v>
      </c>
      <c r="I120" s="247">
        <v>42088</v>
      </c>
    </row>
    <row r="121" spans="1:9" x14ac:dyDescent="0.25">
      <c r="A121" s="2">
        <v>118</v>
      </c>
      <c r="B121" t="s">
        <v>66</v>
      </c>
      <c r="C121">
        <v>970</v>
      </c>
      <c r="D121">
        <v>1.4</v>
      </c>
      <c r="E121"/>
      <c r="F121" t="s">
        <v>33</v>
      </c>
      <c r="G121" t="s">
        <v>45</v>
      </c>
      <c r="H121" t="s">
        <v>737</v>
      </c>
      <c r="I121" t="s">
        <v>326</v>
      </c>
    </row>
    <row r="122" spans="1:9" x14ac:dyDescent="0.25">
      <c r="A122" s="2">
        <v>119</v>
      </c>
      <c r="B122" t="s">
        <v>296</v>
      </c>
      <c r="C122">
        <v>178</v>
      </c>
      <c r="D122">
        <v>1.4</v>
      </c>
      <c r="E122"/>
      <c r="F122" t="s">
        <v>39</v>
      </c>
      <c r="G122" t="s">
        <v>287</v>
      </c>
      <c r="H122" t="s">
        <v>737</v>
      </c>
      <c r="I122" t="s">
        <v>326</v>
      </c>
    </row>
    <row r="123" spans="1:9" x14ac:dyDescent="0.25">
      <c r="A123" s="2">
        <v>120</v>
      </c>
      <c r="B123" t="s">
        <v>672</v>
      </c>
      <c r="C123">
        <v>2366</v>
      </c>
      <c r="D123">
        <v>1.4</v>
      </c>
      <c r="E123"/>
      <c r="F123" t="s">
        <v>33</v>
      </c>
      <c r="G123"/>
      <c r="H123" t="s">
        <v>737</v>
      </c>
      <c r="I123" s="247">
        <v>42088</v>
      </c>
    </row>
    <row r="124" spans="1:9" x14ac:dyDescent="0.25">
      <c r="A124" s="2">
        <v>121</v>
      </c>
      <c r="B124" t="s">
        <v>254</v>
      </c>
      <c r="C124">
        <v>1235</v>
      </c>
      <c r="D124">
        <v>1.41</v>
      </c>
      <c r="E124"/>
      <c r="F124" t="s">
        <v>33</v>
      </c>
      <c r="G124" t="s">
        <v>45</v>
      </c>
      <c r="H124" t="s">
        <v>737</v>
      </c>
      <c r="I124" t="s">
        <v>326</v>
      </c>
    </row>
    <row r="125" spans="1:9" x14ac:dyDescent="0.25">
      <c r="A125" s="2">
        <v>122</v>
      </c>
      <c r="B125" t="s">
        <v>370</v>
      </c>
      <c r="C125">
        <v>5685</v>
      </c>
      <c r="D125">
        <v>1.41</v>
      </c>
      <c r="E125"/>
      <c r="F125" t="s">
        <v>33</v>
      </c>
      <c r="G125"/>
      <c r="H125" t="s">
        <v>737</v>
      </c>
      <c r="I125" s="247">
        <v>42088</v>
      </c>
    </row>
    <row r="126" spans="1:9" x14ac:dyDescent="0.25">
      <c r="A126" s="2">
        <v>123</v>
      </c>
      <c r="B126" t="s">
        <v>582</v>
      </c>
      <c r="C126">
        <v>2454</v>
      </c>
      <c r="D126">
        <v>1.42</v>
      </c>
      <c r="E126"/>
      <c r="F126" t="s">
        <v>33</v>
      </c>
      <c r="G126"/>
      <c r="H126" t="s">
        <v>737</v>
      </c>
      <c r="I126" s="247">
        <v>42088</v>
      </c>
    </row>
    <row r="127" spans="1:9" x14ac:dyDescent="0.25">
      <c r="A127" s="2">
        <v>124</v>
      </c>
      <c r="B127" t="s">
        <v>717</v>
      </c>
      <c r="C127">
        <v>271</v>
      </c>
      <c r="D127">
        <v>1.43</v>
      </c>
      <c r="E127"/>
      <c r="F127" t="s">
        <v>33</v>
      </c>
      <c r="G127"/>
      <c r="H127" t="s">
        <v>737</v>
      </c>
      <c r="I127" s="247">
        <v>42088</v>
      </c>
    </row>
    <row r="128" spans="1:9" x14ac:dyDescent="0.25">
      <c r="A128" s="2">
        <v>125</v>
      </c>
      <c r="B128" t="s">
        <v>420</v>
      </c>
      <c r="C128">
        <v>271</v>
      </c>
      <c r="D128">
        <v>1.43</v>
      </c>
      <c r="E128"/>
      <c r="F128" t="s">
        <v>33</v>
      </c>
      <c r="G128"/>
      <c r="H128" t="s">
        <v>737</v>
      </c>
      <c r="I128" s="247">
        <v>42088</v>
      </c>
    </row>
    <row r="129" spans="1:9" x14ac:dyDescent="0.25">
      <c r="A129" s="2">
        <v>126</v>
      </c>
      <c r="B129" t="s">
        <v>186</v>
      </c>
      <c r="C129">
        <v>1155</v>
      </c>
      <c r="D129">
        <v>1.44</v>
      </c>
      <c r="E129"/>
      <c r="F129" t="s">
        <v>33</v>
      </c>
      <c r="G129" t="s">
        <v>45</v>
      </c>
      <c r="H129" t="s">
        <v>737</v>
      </c>
      <c r="I129" t="s">
        <v>326</v>
      </c>
    </row>
    <row r="130" spans="1:9" x14ac:dyDescent="0.25">
      <c r="A130" s="2">
        <v>127</v>
      </c>
      <c r="B130" t="s">
        <v>0</v>
      </c>
      <c r="C130">
        <v>970</v>
      </c>
      <c r="D130">
        <v>1.47</v>
      </c>
      <c r="E130"/>
      <c r="F130" t="s">
        <v>33</v>
      </c>
      <c r="G130" t="s">
        <v>45</v>
      </c>
      <c r="H130" t="s">
        <v>737</v>
      </c>
      <c r="I130" t="s">
        <v>326</v>
      </c>
    </row>
    <row r="131" spans="1:9" x14ac:dyDescent="0.25">
      <c r="A131" s="2">
        <v>128</v>
      </c>
      <c r="B131" t="s">
        <v>209</v>
      </c>
      <c r="C131">
        <v>134</v>
      </c>
      <c r="D131">
        <v>1.48</v>
      </c>
      <c r="E131"/>
      <c r="F131" t="s">
        <v>33</v>
      </c>
      <c r="G131" t="s">
        <v>45</v>
      </c>
      <c r="H131" t="s">
        <v>737</v>
      </c>
      <c r="I131" t="s">
        <v>326</v>
      </c>
    </row>
    <row r="132" spans="1:9" x14ac:dyDescent="0.25">
      <c r="A132" s="2">
        <v>129</v>
      </c>
      <c r="B132" t="s">
        <v>734</v>
      </c>
      <c r="C132">
        <v>5561</v>
      </c>
      <c r="D132">
        <v>1.48</v>
      </c>
      <c r="E132"/>
      <c r="F132" t="s">
        <v>33</v>
      </c>
      <c r="G132"/>
      <c r="H132" t="s">
        <v>737</v>
      </c>
      <c r="I132" s="247">
        <v>42088</v>
      </c>
    </row>
    <row r="133" spans="1:9" x14ac:dyDescent="0.25">
      <c r="A133" s="2">
        <v>130</v>
      </c>
      <c r="B133" t="s">
        <v>215</v>
      </c>
      <c r="C133">
        <v>134</v>
      </c>
      <c r="D133">
        <v>1.5</v>
      </c>
      <c r="E133"/>
      <c r="F133" t="s">
        <v>33</v>
      </c>
      <c r="G133" t="s">
        <v>45</v>
      </c>
      <c r="H133" t="s">
        <v>737</v>
      </c>
      <c r="I133" t="s">
        <v>326</v>
      </c>
    </row>
    <row r="134" spans="1:9" x14ac:dyDescent="0.25">
      <c r="A134" s="2">
        <v>131</v>
      </c>
      <c r="B134" t="s">
        <v>296</v>
      </c>
      <c r="C134">
        <v>178</v>
      </c>
      <c r="D134">
        <v>1.5</v>
      </c>
      <c r="E134"/>
      <c r="F134" t="s">
        <v>39</v>
      </c>
      <c r="G134" t="s">
        <v>287</v>
      </c>
      <c r="H134" t="s">
        <v>737</v>
      </c>
      <c r="I134" t="s">
        <v>326</v>
      </c>
    </row>
    <row r="135" spans="1:9" x14ac:dyDescent="0.25">
      <c r="A135" s="2">
        <v>132</v>
      </c>
      <c r="B135" t="s">
        <v>670</v>
      </c>
      <c r="C135">
        <v>2366</v>
      </c>
      <c r="D135">
        <v>1.5</v>
      </c>
      <c r="E135"/>
      <c r="F135" t="s">
        <v>33</v>
      </c>
      <c r="G135"/>
      <c r="H135" t="s">
        <v>737</v>
      </c>
      <c r="I135" s="247">
        <v>42088</v>
      </c>
    </row>
    <row r="136" spans="1:9" x14ac:dyDescent="0.25">
      <c r="A136" s="2">
        <v>133</v>
      </c>
      <c r="B136" t="s">
        <v>674</v>
      </c>
      <c r="C136">
        <v>2366</v>
      </c>
      <c r="D136">
        <v>1.5</v>
      </c>
      <c r="E136"/>
      <c r="F136" t="s">
        <v>33</v>
      </c>
      <c r="G136"/>
      <c r="H136" t="s">
        <v>737</v>
      </c>
      <c r="I136" s="247">
        <v>42088</v>
      </c>
    </row>
    <row r="137" spans="1:9" x14ac:dyDescent="0.25">
      <c r="A137" s="2">
        <v>134</v>
      </c>
      <c r="B137" t="s">
        <v>14</v>
      </c>
      <c r="C137">
        <v>84</v>
      </c>
      <c r="D137">
        <v>1.51</v>
      </c>
      <c r="E137"/>
      <c r="F137" t="s">
        <v>33</v>
      </c>
      <c r="G137" t="s">
        <v>41</v>
      </c>
      <c r="H137" t="s">
        <v>737</v>
      </c>
      <c r="I137" t="s">
        <v>326</v>
      </c>
    </row>
    <row r="138" spans="1:9" x14ac:dyDescent="0.25">
      <c r="A138" s="2">
        <v>135</v>
      </c>
      <c r="B138" t="s">
        <v>17</v>
      </c>
      <c r="C138">
        <v>1155</v>
      </c>
      <c r="D138">
        <v>1.51</v>
      </c>
      <c r="E138"/>
      <c r="F138" t="s">
        <v>33</v>
      </c>
      <c r="G138" t="s">
        <v>41</v>
      </c>
      <c r="H138" t="s">
        <v>737</v>
      </c>
      <c r="I138" t="s">
        <v>326</v>
      </c>
    </row>
    <row r="139" spans="1:9" x14ac:dyDescent="0.25">
      <c r="A139" s="2">
        <v>136</v>
      </c>
      <c r="B139" t="s">
        <v>22</v>
      </c>
      <c r="C139">
        <v>1235</v>
      </c>
      <c r="D139">
        <v>1.51</v>
      </c>
      <c r="E139"/>
      <c r="F139" t="s">
        <v>33</v>
      </c>
      <c r="G139" t="s">
        <v>41</v>
      </c>
      <c r="H139" t="s">
        <v>737</v>
      </c>
      <c r="I139" t="s">
        <v>326</v>
      </c>
    </row>
    <row r="140" spans="1:9" x14ac:dyDescent="0.25">
      <c r="A140" s="2">
        <v>137</v>
      </c>
      <c r="B140" t="s">
        <v>498</v>
      </c>
      <c r="C140">
        <v>1155</v>
      </c>
      <c r="D140">
        <v>1.51</v>
      </c>
      <c r="E140"/>
      <c r="F140" t="s">
        <v>33</v>
      </c>
      <c r="G140"/>
      <c r="H140" t="s">
        <v>737</v>
      </c>
      <c r="I140" s="247">
        <v>42088</v>
      </c>
    </row>
    <row r="141" spans="1:9" x14ac:dyDescent="0.25">
      <c r="A141" s="2">
        <v>138</v>
      </c>
      <c r="B141" t="s">
        <v>141</v>
      </c>
      <c r="C141">
        <v>3295</v>
      </c>
      <c r="D141">
        <v>1.53</v>
      </c>
      <c r="E141"/>
      <c r="F141" t="s">
        <v>33</v>
      </c>
      <c r="G141" t="s">
        <v>45</v>
      </c>
      <c r="H141" t="s">
        <v>737</v>
      </c>
      <c r="I141" t="s">
        <v>326</v>
      </c>
    </row>
    <row r="142" spans="1:9" x14ac:dyDescent="0.25">
      <c r="A142" s="2">
        <v>139</v>
      </c>
      <c r="B142" t="s">
        <v>272</v>
      </c>
      <c r="C142">
        <v>1235</v>
      </c>
      <c r="D142">
        <v>1.54</v>
      </c>
      <c r="E142"/>
      <c r="F142" t="s">
        <v>33</v>
      </c>
      <c r="G142" t="s">
        <v>45</v>
      </c>
      <c r="H142" t="s">
        <v>737</v>
      </c>
      <c r="I142" t="s">
        <v>326</v>
      </c>
    </row>
    <row r="143" spans="1:9" x14ac:dyDescent="0.25">
      <c r="A143" s="2">
        <v>140</v>
      </c>
      <c r="B143" t="s">
        <v>283</v>
      </c>
      <c r="C143">
        <v>1338</v>
      </c>
      <c r="D143">
        <v>1.55</v>
      </c>
      <c r="E143"/>
      <c r="F143" t="s">
        <v>33</v>
      </c>
      <c r="G143" t="s">
        <v>45</v>
      </c>
      <c r="H143" t="s">
        <v>737</v>
      </c>
      <c r="I143" t="s">
        <v>326</v>
      </c>
    </row>
    <row r="144" spans="1:9" x14ac:dyDescent="0.25">
      <c r="A144" s="2">
        <v>141</v>
      </c>
      <c r="B144" t="s">
        <v>32</v>
      </c>
      <c r="C144">
        <v>272</v>
      </c>
      <c r="D144">
        <v>1.57</v>
      </c>
      <c r="E144"/>
      <c r="F144" t="s">
        <v>33</v>
      </c>
      <c r="G144" t="s">
        <v>41</v>
      </c>
      <c r="H144" t="s">
        <v>737</v>
      </c>
      <c r="I144" t="s">
        <v>326</v>
      </c>
    </row>
    <row r="145" spans="1:9" x14ac:dyDescent="0.25">
      <c r="A145" s="2">
        <v>142</v>
      </c>
      <c r="B145" t="s">
        <v>127</v>
      </c>
      <c r="C145">
        <v>1549</v>
      </c>
      <c r="D145">
        <v>1.6</v>
      </c>
      <c r="E145"/>
      <c r="F145" t="s">
        <v>33</v>
      </c>
      <c r="G145" t="s">
        <v>45</v>
      </c>
      <c r="H145" t="s">
        <v>737</v>
      </c>
      <c r="I145" t="s">
        <v>326</v>
      </c>
    </row>
    <row r="146" spans="1:9" x14ac:dyDescent="0.25">
      <c r="A146" s="2">
        <v>143</v>
      </c>
      <c r="B146" t="s">
        <v>208</v>
      </c>
      <c r="C146">
        <v>134</v>
      </c>
      <c r="D146">
        <v>1.6</v>
      </c>
      <c r="E146"/>
      <c r="F146" t="s">
        <v>33</v>
      </c>
      <c r="G146" t="s">
        <v>45</v>
      </c>
      <c r="H146" t="s">
        <v>737</v>
      </c>
      <c r="I146" t="s">
        <v>326</v>
      </c>
    </row>
    <row r="147" spans="1:9" x14ac:dyDescent="0.25">
      <c r="A147" s="2">
        <v>144</v>
      </c>
      <c r="B147" t="s">
        <v>265</v>
      </c>
      <c r="C147">
        <v>1235</v>
      </c>
      <c r="D147">
        <v>1.6</v>
      </c>
      <c r="E147"/>
      <c r="F147" t="s">
        <v>33</v>
      </c>
      <c r="G147" t="s">
        <v>45</v>
      </c>
      <c r="H147" t="s">
        <v>737</v>
      </c>
      <c r="I147" t="s">
        <v>326</v>
      </c>
    </row>
    <row r="148" spans="1:9" x14ac:dyDescent="0.25">
      <c r="A148" s="2">
        <v>145</v>
      </c>
      <c r="B148" t="s">
        <v>18</v>
      </c>
      <c r="C148">
        <v>1155</v>
      </c>
      <c r="D148">
        <v>1.6</v>
      </c>
      <c r="E148"/>
      <c r="F148" t="s">
        <v>33</v>
      </c>
      <c r="G148" t="s">
        <v>41</v>
      </c>
      <c r="H148" t="s">
        <v>737</v>
      </c>
      <c r="I148" t="s">
        <v>326</v>
      </c>
    </row>
    <row r="149" spans="1:9" x14ac:dyDescent="0.25">
      <c r="A149" s="2">
        <v>146</v>
      </c>
      <c r="B149" t="s">
        <v>725</v>
      </c>
      <c r="C149">
        <v>5561</v>
      </c>
      <c r="D149">
        <v>1.6</v>
      </c>
      <c r="E149"/>
      <c r="F149" t="s">
        <v>33</v>
      </c>
      <c r="G149"/>
      <c r="H149" t="s">
        <v>737</v>
      </c>
      <c r="I149" s="247">
        <v>42088</v>
      </c>
    </row>
    <row r="150" spans="1:9" x14ac:dyDescent="0.25">
      <c r="A150" s="2">
        <v>147</v>
      </c>
      <c r="B150" t="s">
        <v>440</v>
      </c>
      <c r="C150">
        <v>271</v>
      </c>
      <c r="D150">
        <v>1.63</v>
      </c>
      <c r="E150"/>
      <c r="F150" t="s">
        <v>33</v>
      </c>
      <c r="G150"/>
      <c r="H150" t="s">
        <v>737</v>
      </c>
      <c r="I150" s="247">
        <v>42088</v>
      </c>
    </row>
    <row r="151" spans="1:9" x14ac:dyDescent="0.25">
      <c r="A151" s="2">
        <v>148</v>
      </c>
      <c r="B151" t="s">
        <v>716</v>
      </c>
      <c r="C151">
        <v>271</v>
      </c>
      <c r="D151">
        <v>1.68</v>
      </c>
      <c r="E151"/>
      <c r="F151" t="s">
        <v>33</v>
      </c>
      <c r="G151"/>
      <c r="H151" t="s">
        <v>737</v>
      </c>
      <c r="I151" s="247">
        <v>42088</v>
      </c>
    </row>
    <row r="152" spans="1:9" x14ac:dyDescent="0.25">
      <c r="A152" s="2">
        <v>149</v>
      </c>
      <c r="B152" t="s">
        <v>261</v>
      </c>
      <c r="C152">
        <v>1235</v>
      </c>
      <c r="D152">
        <v>1.69</v>
      </c>
      <c r="E152"/>
      <c r="F152" t="s">
        <v>33</v>
      </c>
      <c r="G152" t="s">
        <v>45</v>
      </c>
      <c r="H152" t="s">
        <v>737</v>
      </c>
      <c r="I152" t="s">
        <v>326</v>
      </c>
    </row>
    <row r="153" spans="1:9" x14ac:dyDescent="0.25">
      <c r="A153" s="2">
        <v>150</v>
      </c>
      <c r="B153" t="s">
        <v>576</v>
      </c>
      <c r="C153">
        <v>2454</v>
      </c>
      <c r="D153">
        <v>1.69</v>
      </c>
      <c r="E153"/>
      <c r="F153" t="s">
        <v>33</v>
      </c>
      <c r="G153"/>
      <c r="H153" t="s">
        <v>737</v>
      </c>
      <c r="I153" s="247">
        <v>42088</v>
      </c>
    </row>
    <row r="154" spans="1:9" x14ac:dyDescent="0.25">
      <c r="A154" s="2">
        <v>151</v>
      </c>
      <c r="B154" t="s">
        <v>67</v>
      </c>
      <c r="C154">
        <v>970</v>
      </c>
      <c r="D154">
        <v>1.7</v>
      </c>
      <c r="E154"/>
      <c r="F154" t="s">
        <v>33</v>
      </c>
      <c r="G154" t="s">
        <v>45</v>
      </c>
      <c r="H154" t="s">
        <v>737</v>
      </c>
      <c r="I154" t="s">
        <v>326</v>
      </c>
    </row>
    <row r="155" spans="1:9" x14ac:dyDescent="0.25">
      <c r="A155" s="2">
        <v>152</v>
      </c>
      <c r="B155" t="s">
        <v>286</v>
      </c>
      <c r="C155">
        <v>1281</v>
      </c>
      <c r="D155">
        <v>1.7</v>
      </c>
      <c r="E155"/>
      <c r="F155" t="s">
        <v>33</v>
      </c>
      <c r="G155" t="s">
        <v>287</v>
      </c>
      <c r="H155" t="s">
        <v>737</v>
      </c>
      <c r="I155" t="s">
        <v>326</v>
      </c>
    </row>
    <row r="156" spans="1:9" x14ac:dyDescent="0.25">
      <c r="A156" s="2">
        <v>153</v>
      </c>
      <c r="B156" t="s">
        <v>525</v>
      </c>
      <c r="C156">
        <v>1398</v>
      </c>
      <c r="D156">
        <v>1.7</v>
      </c>
      <c r="E156"/>
      <c r="F156" t="s">
        <v>33</v>
      </c>
      <c r="G156"/>
      <c r="H156" t="s">
        <v>737</v>
      </c>
      <c r="I156" s="247">
        <v>42088</v>
      </c>
    </row>
    <row r="157" spans="1:9" x14ac:dyDescent="0.25">
      <c r="A157" s="2">
        <v>154</v>
      </c>
      <c r="B157" t="s">
        <v>531</v>
      </c>
      <c r="C157">
        <v>1398</v>
      </c>
      <c r="D157">
        <v>1.7</v>
      </c>
      <c r="E157"/>
      <c r="F157" t="s">
        <v>33</v>
      </c>
      <c r="G157"/>
      <c r="H157" t="s">
        <v>737</v>
      </c>
      <c r="I157" s="247">
        <v>42088</v>
      </c>
    </row>
    <row r="158" spans="1:9" x14ac:dyDescent="0.25">
      <c r="A158" s="2">
        <v>155</v>
      </c>
      <c r="B158" t="s">
        <v>553</v>
      </c>
      <c r="C158">
        <v>2356</v>
      </c>
      <c r="D158">
        <v>1.7</v>
      </c>
      <c r="E158"/>
      <c r="F158" t="s">
        <v>33</v>
      </c>
      <c r="G158"/>
      <c r="H158" t="s">
        <v>737</v>
      </c>
      <c r="I158" s="247">
        <v>42088</v>
      </c>
    </row>
    <row r="159" spans="1:9" x14ac:dyDescent="0.25">
      <c r="A159" s="2">
        <v>156</v>
      </c>
      <c r="B159" t="s">
        <v>662</v>
      </c>
      <c r="C159">
        <v>5059</v>
      </c>
      <c r="D159">
        <v>1.7</v>
      </c>
      <c r="E159" t="s">
        <v>379</v>
      </c>
      <c r="F159" t="s">
        <v>33</v>
      </c>
      <c r="G159"/>
      <c r="H159" t="s">
        <v>737</v>
      </c>
      <c r="I159" s="247">
        <v>42088</v>
      </c>
    </row>
    <row r="160" spans="1:9" x14ac:dyDescent="0.25">
      <c r="A160" s="2">
        <v>157</v>
      </c>
      <c r="B160" t="s">
        <v>562</v>
      </c>
      <c r="C160">
        <v>2356</v>
      </c>
      <c r="D160">
        <v>1.72</v>
      </c>
      <c r="E160"/>
      <c r="F160" t="s">
        <v>33</v>
      </c>
      <c r="G160"/>
      <c r="H160" t="s">
        <v>737</v>
      </c>
      <c r="I160" s="247">
        <v>42088</v>
      </c>
    </row>
    <row r="161" spans="1:9" x14ac:dyDescent="0.25">
      <c r="A161" s="2">
        <v>158</v>
      </c>
      <c r="B161" t="s">
        <v>418</v>
      </c>
      <c r="C161">
        <v>271</v>
      </c>
      <c r="D161">
        <v>1.74</v>
      </c>
      <c r="E161"/>
      <c r="F161" t="s">
        <v>33</v>
      </c>
      <c r="G161"/>
      <c r="H161" t="s">
        <v>737</v>
      </c>
      <c r="I161" s="247">
        <v>42088</v>
      </c>
    </row>
    <row r="162" spans="1:9" x14ac:dyDescent="0.25">
      <c r="A162" s="2">
        <v>159</v>
      </c>
      <c r="B162" t="s">
        <v>20</v>
      </c>
      <c r="C162">
        <v>178</v>
      </c>
      <c r="D162">
        <v>1.75</v>
      </c>
      <c r="E162"/>
      <c r="F162" t="s">
        <v>33</v>
      </c>
      <c r="G162" t="s">
        <v>41</v>
      </c>
      <c r="H162" t="s">
        <v>737</v>
      </c>
      <c r="I162" t="s">
        <v>326</v>
      </c>
    </row>
    <row r="163" spans="1:9" x14ac:dyDescent="0.25">
      <c r="A163" s="2">
        <v>160</v>
      </c>
      <c r="B163" t="s">
        <v>132</v>
      </c>
      <c r="C163">
        <v>2426</v>
      </c>
      <c r="D163">
        <v>1.76</v>
      </c>
      <c r="E163"/>
      <c r="F163" t="s">
        <v>33</v>
      </c>
      <c r="G163" t="s">
        <v>45</v>
      </c>
      <c r="H163" t="s">
        <v>737</v>
      </c>
      <c r="I163" t="s">
        <v>326</v>
      </c>
    </row>
    <row r="164" spans="1:9" x14ac:dyDescent="0.25">
      <c r="A164" s="2">
        <v>161</v>
      </c>
      <c r="B164" t="s">
        <v>377</v>
      </c>
      <c r="C164">
        <v>29</v>
      </c>
      <c r="D164">
        <v>1.78</v>
      </c>
      <c r="E164"/>
      <c r="F164" t="s">
        <v>33</v>
      </c>
      <c r="G164"/>
      <c r="H164" t="s">
        <v>737</v>
      </c>
      <c r="I164" s="247">
        <v>42088</v>
      </c>
    </row>
    <row r="165" spans="1:9" x14ac:dyDescent="0.25">
      <c r="A165" s="2">
        <v>162</v>
      </c>
      <c r="B165" t="s">
        <v>290</v>
      </c>
      <c r="C165">
        <v>115</v>
      </c>
      <c r="D165">
        <v>1.8</v>
      </c>
      <c r="E165"/>
      <c r="F165" t="s">
        <v>39</v>
      </c>
      <c r="G165" t="s">
        <v>287</v>
      </c>
      <c r="H165" t="s">
        <v>737</v>
      </c>
      <c r="I165" t="s">
        <v>326</v>
      </c>
    </row>
    <row r="166" spans="1:9" x14ac:dyDescent="0.25">
      <c r="A166" s="2">
        <v>163</v>
      </c>
      <c r="B166" t="s">
        <v>296</v>
      </c>
      <c r="C166">
        <v>178</v>
      </c>
      <c r="D166">
        <v>1.8</v>
      </c>
      <c r="E166"/>
      <c r="F166" t="s">
        <v>39</v>
      </c>
      <c r="G166" t="s">
        <v>287</v>
      </c>
      <c r="H166" t="s">
        <v>737</v>
      </c>
      <c r="I166" t="s">
        <v>326</v>
      </c>
    </row>
    <row r="167" spans="1:9" x14ac:dyDescent="0.25">
      <c r="A167" s="2">
        <v>164</v>
      </c>
      <c r="B167" t="s">
        <v>528</v>
      </c>
      <c r="C167">
        <v>1398</v>
      </c>
      <c r="D167">
        <v>1.8</v>
      </c>
      <c r="E167"/>
      <c r="F167" t="s">
        <v>33</v>
      </c>
      <c r="G167"/>
      <c r="H167" t="s">
        <v>737</v>
      </c>
      <c r="I167" s="247">
        <v>42088</v>
      </c>
    </row>
    <row r="168" spans="1:9" x14ac:dyDescent="0.25">
      <c r="A168" s="2">
        <v>165</v>
      </c>
      <c r="B168" t="s">
        <v>540</v>
      </c>
      <c r="C168">
        <v>1398</v>
      </c>
      <c r="D168">
        <v>1.8</v>
      </c>
      <c r="E168"/>
      <c r="F168" t="s">
        <v>33</v>
      </c>
      <c r="G168"/>
      <c r="H168" t="s">
        <v>737</v>
      </c>
      <c r="I168" s="247">
        <v>42088</v>
      </c>
    </row>
    <row r="169" spans="1:9" x14ac:dyDescent="0.25">
      <c r="A169" s="2">
        <v>166</v>
      </c>
      <c r="B169" t="s">
        <v>278</v>
      </c>
      <c r="C169">
        <v>1338</v>
      </c>
      <c r="D169">
        <v>1.81</v>
      </c>
      <c r="E169"/>
      <c r="F169" t="s">
        <v>33</v>
      </c>
      <c r="G169" t="s">
        <v>45</v>
      </c>
      <c r="H169" t="s">
        <v>737</v>
      </c>
      <c r="I169" t="s">
        <v>326</v>
      </c>
    </row>
    <row r="170" spans="1:9" x14ac:dyDescent="0.25">
      <c r="A170" s="2">
        <v>167</v>
      </c>
      <c r="B170" t="s">
        <v>599</v>
      </c>
      <c r="C170">
        <v>4784</v>
      </c>
      <c r="D170">
        <v>1.83</v>
      </c>
      <c r="E170"/>
      <c r="F170" t="s">
        <v>33</v>
      </c>
      <c r="G170"/>
      <c r="H170" t="s">
        <v>737</v>
      </c>
      <c r="I170" s="247">
        <v>42088</v>
      </c>
    </row>
    <row r="171" spans="1:9" x14ac:dyDescent="0.25">
      <c r="A171" s="2">
        <v>168</v>
      </c>
      <c r="B171" t="s">
        <v>257</v>
      </c>
      <c r="C171">
        <v>1235</v>
      </c>
      <c r="D171">
        <v>1.85</v>
      </c>
      <c r="E171"/>
      <c r="F171" t="s">
        <v>33</v>
      </c>
      <c r="G171" t="s">
        <v>45</v>
      </c>
      <c r="H171" t="s">
        <v>737</v>
      </c>
      <c r="I171" t="s">
        <v>326</v>
      </c>
    </row>
    <row r="172" spans="1:9" x14ac:dyDescent="0.25">
      <c r="A172" s="2">
        <v>169</v>
      </c>
      <c r="B172" t="s">
        <v>32</v>
      </c>
      <c r="C172">
        <v>272</v>
      </c>
      <c r="D172">
        <v>1.86</v>
      </c>
      <c r="E172"/>
      <c r="F172" t="s">
        <v>33</v>
      </c>
      <c r="G172" t="s">
        <v>41</v>
      </c>
      <c r="H172" t="s">
        <v>737</v>
      </c>
      <c r="I172" t="s">
        <v>326</v>
      </c>
    </row>
    <row r="173" spans="1:9" x14ac:dyDescent="0.25">
      <c r="A173" s="2">
        <v>170</v>
      </c>
      <c r="B173" t="s">
        <v>668</v>
      </c>
      <c r="C173">
        <v>2366</v>
      </c>
      <c r="D173">
        <v>1.87</v>
      </c>
      <c r="E173"/>
      <c r="F173" t="s">
        <v>33</v>
      </c>
      <c r="G173"/>
      <c r="H173" t="s">
        <v>737</v>
      </c>
      <c r="I173" s="247">
        <v>42088</v>
      </c>
    </row>
    <row r="174" spans="1:9" x14ac:dyDescent="0.25">
      <c r="A174" s="2">
        <v>171</v>
      </c>
      <c r="B174" t="s">
        <v>291</v>
      </c>
      <c r="C174">
        <v>1239</v>
      </c>
      <c r="D174">
        <v>1.9</v>
      </c>
      <c r="E174"/>
      <c r="F174" t="s">
        <v>33</v>
      </c>
      <c r="G174" t="s">
        <v>287</v>
      </c>
      <c r="H174" t="s">
        <v>737</v>
      </c>
      <c r="I174" t="s">
        <v>326</v>
      </c>
    </row>
    <row r="175" spans="1:9" x14ac:dyDescent="0.25">
      <c r="A175" s="2">
        <v>172</v>
      </c>
      <c r="B175" t="s">
        <v>206</v>
      </c>
      <c r="C175">
        <v>134</v>
      </c>
      <c r="D175">
        <v>1.9</v>
      </c>
      <c r="E175"/>
      <c r="F175" t="s">
        <v>33</v>
      </c>
      <c r="G175" t="s">
        <v>45</v>
      </c>
      <c r="H175" t="s">
        <v>737</v>
      </c>
      <c r="I175" t="s">
        <v>326</v>
      </c>
    </row>
    <row r="176" spans="1:9" x14ac:dyDescent="0.25">
      <c r="A176" s="2">
        <v>173</v>
      </c>
      <c r="B176" t="s">
        <v>296</v>
      </c>
      <c r="C176">
        <v>178</v>
      </c>
      <c r="D176">
        <v>1.9</v>
      </c>
      <c r="E176"/>
      <c r="F176" t="s">
        <v>39</v>
      </c>
      <c r="G176" t="s">
        <v>287</v>
      </c>
      <c r="H176" t="s">
        <v>737</v>
      </c>
      <c r="I176" t="s">
        <v>326</v>
      </c>
    </row>
    <row r="177" spans="1:9" x14ac:dyDescent="0.25">
      <c r="A177" s="2">
        <v>174</v>
      </c>
      <c r="B177" t="s">
        <v>434</v>
      </c>
      <c r="C177">
        <v>271</v>
      </c>
      <c r="D177">
        <v>1.9</v>
      </c>
      <c r="E177"/>
      <c r="F177" t="s">
        <v>33</v>
      </c>
      <c r="G177"/>
      <c r="H177" t="s">
        <v>737</v>
      </c>
      <c r="I177" s="247">
        <v>42088</v>
      </c>
    </row>
    <row r="178" spans="1:9" x14ac:dyDescent="0.25">
      <c r="A178" s="2">
        <v>175</v>
      </c>
      <c r="B178" t="s">
        <v>720</v>
      </c>
      <c r="C178">
        <v>271</v>
      </c>
      <c r="D178">
        <v>1.9</v>
      </c>
      <c r="E178"/>
      <c r="F178" t="s">
        <v>33</v>
      </c>
      <c r="G178"/>
      <c r="H178" t="s">
        <v>737</v>
      </c>
      <c r="I178" s="247">
        <v>42088</v>
      </c>
    </row>
    <row r="179" spans="1:9" x14ac:dyDescent="0.25">
      <c r="A179" s="2">
        <v>176</v>
      </c>
      <c r="B179" t="s">
        <v>609</v>
      </c>
      <c r="C179">
        <v>4784</v>
      </c>
      <c r="D179">
        <v>1.91</v>
      </c>
      <c r="E179"/>
      <c r="F179" t="s">
        <v>33</v>
      </c>
      <c r="G179"/>
      <c r="H179" t="s">
        <v>737</v>
      </c>
      <c r="I179" s="247">
        <v>42088</v>
      </c>
    </row>
    <row r="180" spans="1:9" x14ac:dyDescent="0.25">
      <c r="A180" s="2">
        <v>177</v>
      </c>
      <c r="B180" t="s">
        <v>102</v>
      </c>
      <c r="C180">
        <v>271</v>
      </c>
      <c r="D180">
        <v>1.92</v>
      </c>
      <c r="E180"/>
      <c r="F180" t="s">
        <v>33</v>
      </c>
      <c r="G180" t="s">
        <v>45</v>
      </c>
      <c r="H180" t="s">
        <v>737</v>
      </c>
      <c r="I180" t="s">
        <v>326</v>
      </c>
    </row>
    <row r="181" spans="1:9" x14ac:dyDescent="0.25">
      <c r="A181" s="2">
        <v>178</v>
      </c>
      <c r="B181" t="s">
        <v>289</v>
      </c>
      <c r="C181">
        <v>2365</v>
      </c>
      <c r="D181">
        <v>1.92</v>
      </c>
      <c r="E181"/>
      <c r="F181" t="s">
        <v>39</v>
      </c>
      <c r="G181" t="s">
        <v>287</v>
      </c>
      <c r="H181" t="s">
        <v>737</v>
      </c>
      <c r="I181" t="s">
        <v>326</v>
      </c>
    </row>
    <row r="182" spans="1:9" x14ac:dyDescent="0.25">
      <c r="A182" s="2">
        <v>179</v>
      </c>
      <c r="B182" t="s">
        <v>185</v>
      </c>
      <c r="C182">
        <v>1155</v>
      </c>
      <c r="D182">
        <v>1.94</v>
      </c>
      <c r="E182"/>
      <c r="F182" t="s">
        <v>33</v>
      </c>
      <c r="G182" t="s">
        <v>45</v>
      </c>
      <c r="H182" t="s">
        <v>737</v>
      </c>
      <c r="I182" t="s">
        <v>326</v>
      </c>
    </row>
    <row r="183" spans="1:9" x14ac:dyDescent="0.25">
      <c r="A183" s="2">
        <v>180</v>
      </c>
      <c r="B183" t="s">
        <v>349</v>
      </c>
      <c r="C183">
        <v>271</v>
      </c>
      <c r="D183">
        <v>1.94</v>
      </c>
      <c r="E183"/>
      <c r="F183" t="s">
        <v>33</v>
      </c>
      <c r="G183"/>
      <c r="H183" t="s">
        <v>737</v>
      </c>
      <c r="I183" s="247">
        <v>42088</v>
      </c>
    </row>
    <row r="184" spans="1:9" x14ac:dyDescent="0.25">
      <c r="A184" s="2">
        <v>181</v>
      </c>
      <c r="B184" t="s">
        <v>577</v>
      </c>
      <c r="C184">
        <v>2454</v>
      </c>
      <c r="D184">
        <v>1.96</v>
      </c>
      <c r="E184"/>
      <c r="F184" t="s">
        <v>33</v>
      </c>
      <c r="G184"/>
      <c r="H184" t="s">
        <v>737</v>
      </c>
      <c r="I184" s="247">
        <v>42088</v>
      </c>
    </row>
    <row r="185" spans="1:9" x14ac:dyDescent="0.25">
      <c r="A185" s="2">
        <v>182</v>
      </c>
      <c r="B185" t="s">
        <v>369</v>
      </c>
      <c r="C185">
        <v>5324</v>
      </c>
      <c r="D185">
        <v>1.96</v>
      </c>
      <c r="E185" t="s">
        <v>379</v>
      </c>
      <c r="F185" t="s">
        <v>33</v>
      </c>
      <c r="G185"/>
      <c r="H185" t="s">
        <v>737</v>
      </c>
      <c r="I185" s="247">
        <v>42088</v>
      </c>
    </row>
    <row r="186" spans="1:9" x14ac:dyDescent="0.25">
      <c r="A186" s="2">
        <v>183</v>
      </c>
      <c r="B186" t="s">
        <v>722</v>
      </c>
      <c r="C186">
        <v>5561</v>
      </c>
      <c r="D186">
        <v>1.97</v>
      </c>
      <c r="E186"/>
      <c r="F186" t="s">
        <v>33</v>
      </c>
      <c r="G186"/>
      <c r="H186" t="s">
        <v>737</v>
      </c>
      <c r="I186" s="247">
        <v>42088</v>
      </c>
    </row>
    <row r="187" spans="1:9" x14ac:dyDescent="0.25">
      <c r="A187" s="2">
        <v>184</v>
      </c>
      <c r="B187" t="s">
        <v>210</v>
      </c>
      <c r="C187">
        <v>134</v>
      </c>
      <c r="D187">
        <v>1.98</v>
      </c>
      <c r="E187"/>
      <c r="F187" t="s">
        <v>33</v>
      </c>
      <c r="G187" t="s">
        <v>45</v>
      </c>
      <c r="H187" t="s">
        <v>737</v>
      </c>
      <c r="I187" t="s">
        <v>326</v>
      </c>
    </row>
    <row r="188" spans="1:9" x14ac:dyDescent="0.25">
      <c r="A188" s="2">
        <v>185</v>
      </c>
      <c r="B188" t="s">
        <v>286</v>
      </c>
      <c r="C188">
        <v>1281</v>
      </c>
      <c r="D188">
        <v>2</v>
      </c>
      <c r="E188"/>
      <c r="F188" t="s">
        <v>33</v>
      </c>
      <c r="G188" t="s">
        <v>287</v>
      </c>
      <c r="H188" t="s">
        <v>737</v>
      </c>
      <c r="I188" t="s">
        <v>326</v>
      </c>
    </row>
    <row r="189" spans="1:9" x14ac:dyDescent="0.25">
      <c r="A189" s="2">
        <v>186</v>
      </c>
      <c r="B189" t="s">
        <v>197</v>
      </c>
      <c r="C189">
        <v>134</v>
      </c>
      <c r="D189">
        <v>2</v>
      </c>
      <c r="E189"/>
      <c r="F189" t="s">
        <v>33</v>
      </c>
      <c r="G189" t="s">
        <v>45</v>
      </c>
      <c r="H189" t="s">
        <v>737</v>
      </c>
      <c r="I189" t="s">
        <v>326</v>
      </c>
    </row>
    <row r="190" spans="1:9" x14ac:dyDescent="0.25">
      <c r="A190" s="2">
        <v>187</v>
      </c>
      <c r="B190" t="s">
        <v>465</v>
      </c>
      <c r="C190">
        <v>395</v>
      </c>
      <c r="D190">
        <v>2</v>
      </c>
      <c r="E190"/>
      <c r="F190" t="s">
        <v>33</v>
      </c>
      <c r="G190"/>
      <c r="H190" t="s">
        <v>737</v>
      </c>
      <c r="I190" s="247">
        <v>42088</v>
      </c>
    </row>
    <row r="191" spans="1:9" x14ac:dyDescent="0.25">
      <c r="A191" s="2">
        <v>188</v>
      </c>
      <c r="B191" t="s">
        <v>471</v>
      </c>
      <c r="C191">
        <v>395</v>
      </c>
      <c r="D191">
        <v>2</v>
      </c>
      <c r="E191"/>
      <c r="F191" t="s">
        <v>33</v>
      </c>
      <c r="G191"/>
      <c r="H191" t="s">
        <v>737</v>
      </c>
      <c r="I191" s="247">
        <v>42088</v>
      </c>
    </row>
    <row r="192" spans="1:9" x14ac:dyDescent="0.25">
      <c r="A192" s="2">
        <v>189</v>
      </c>
      <c r="B192" t="s">
        <v>667</v>
      </c>
      <c r="C192">
        <v>2366</v>
      </c>
      <c r="D192">
        <v>2</v>
      </c>
      <c r="E192"/>
      <c r="F192" t="s">
        <v>33</v>
      </c>
      <c r="G192"/>
      <c r="H192" t="s">
        <v>737</v>
      </c>
      <c r="I192" s="247">
        <v>42088</v>
      </c>
    </row>
    <row r="193" spans="1:9" x14ac:dyDescent="0.25">
      <c r="A193" s="2">
        <v>190</v>
      </c>
      <c r="B193" t="s">
        <v>411</v>
      </c>
      <c r="C193">
        <v>137</v>
      </c>
      <c r="D193">
        <v>2.0099999999999998</v>
      </c>
      <c r="E193"/>
      <c r="F193" t="s">
        <v>33</v>
      </c>
      <c r="G193"/>
      <c r="H193" t="s">
        <v>737</v>
      </c>
      <c r="I193" s="247">
        <v>42088</v>
      </c>
    </row>
    <row r="194" spans="1:9" x14ac:dyDescent="0.25">
      <c r="A194" s="2">
        <v>191</v>
      </c>
      <c r="B194" t="s">
        <v>494</v>
      </c>
      <c r="C194">
        <v>1155</v>
      </c>
      <c r="D194">
        <v>2.0299999999999998</v>
      </c>
      <c r="E194"/>
      <c r="F194" t="s">
        <v>33</v>
      </c>
      <c r="G194"/>
      <c r="H194" t="s">
        <v>737</v>
      </c>
      <c r="I194" s="247">
        <v>42088</v>
      </c>
    </row>
    <row r="195" spans="1:9" x14ac:dyDescent="0.25">
      <c r="A195" s="2">
        <v>192</v>
      </c>
      <c r="B195" t="s">
        <v>615</v>
      </c>
      <c r="C195">
        <v>5059</v>
      </c>
      <c r="D195">
        <v>2.04</v>
      </c>
      <c r="E195"/>
      <c r="F195" t="s">
        <v>33</v>
      </c>
      <c r="G195"/>
      <c r="H195" t="s">
        <v>737</v>
      </c>
      <c r="I195" s="247">
        <v>42088</v>
      </c>
    </row>
    <row r="196" spans="1:9" x14ac:dyDescent="0.25">
      <c r="A196" s="2">
        <v>193</v>
      </c>
      <c r="B196" t="s">
        <v>16</v>
      </c>
      <c r="C196">
        <v>1281</v>
      </c>
      <c r="D196">
        <v>2.0499999999999998</v>
      </c>
      <c r="E196"/>
      <c r="F196" t="s">
        <v>33</v>
      </c>
      <c r="G196" t="s">
        <v>41</v>
      </c>
      <c r="H196" t="s">
        <v>737</v>
      </c>
      <c r="I196" t="s">
        <v>326</v>
      </c>
    </row>
    <row r="197" spans="1:9" x14ac:dyDescent="0.25">
      <c r="A197" s="2">
        <v>194</v>
      </c>
      <c r="B197" t="s">
        <v>252</v>
      </c>
      <c r="C197">
        <v>1235</v>
      </c>
      <c r="D197">
        <v>2.0699999999999998</v>
      </c>
      <c r="E197"/>
      <c r="F197" t="s">
        <v>33</v>
      </c>
      <c r="G197" t="s">
        <v>45</v>
      </c>
      <c r="H197" t="s">
        <v>737</v>
      </c>
      <c r="I197" t="s">
        <v>326</v>
      </c>
    </row>
    <row r="198" spans="1:9" x14ac:dyDescent="0.25">
      <c r="A198" s="2">
        <v>195</v>
      </c>
      <c r="B198" t="s">
        <v>715</v>
      </c>
      <c r="C198">
        <v>271</v>
      </c>
      <c r="D198">
        <v>2.0699999999999998</v>
      </c>
      <c r="E198"/>
      <c r="F198" t="s">
        <v>33</v>
      </c>
      <c r="G198"/>
      <c r="H198" t="s">
        <v>737</v>
      </c>
      <c r="I198" s="247">
        <v>42088</v>
      </c>
    </row>
    <row r="199" spans="1:9" x14ac:dyDescent="0.25">
      <c r="A199" s="2">
        <v>196</v>
      </c>
      <c r="B199" t="s">
        <v>566</v>
      </c>
      <c r="C199">
        <v>2366</v>
      </c>
      <c r="D199">
        <v>2.0699999999999998</v>
      </c>
      <c r="E199"/>
      <c r="F199" t="s">
        <v>33</v>
      </c>
      <c r="G199"/>
      <c r="H199" t="s">
        <v>737</v>
      </c>
      <c r="I199" s="247">
        <v>42088</v>
      </c>
    </row>
    <row r="200" spans="1:9" x14ac:dyDescent="0.25">
      <c r="A200" s="2">
        <v>197</v>
      </c>
      <c r="B200" t="s">
        <v>368</v>
      </c>
      <c r="C200">
        <v>5324</v>
      </c>
      <c r="D200">
        <v>2.08</v>
      </c>
      <c r="E200"/>
      <c r="F200" t="s">
        <v>33</v>
      </c>
      <c r="G200"/>
      <c r="H200" t="s">
        <v>737</v>
      </c>
      <c r="I200" s="247">
        <v>42088</v>
      </c>
    </row>
    <row r="201" spans="1:9" x14ac:dyDescent="0.25">
      <c r="A201" s="2">
        <v>198</v>
      </c>
      <c r="B201" t="s">
        <v>184</v>
      </c>
      <c r="C201">
        <v>1155</v>
      </c>
      <c r="D201">
        <v>2.1</v>
      </c>
      <c r="E201"/>
      <c r="F201" t="s">
        <v>33</v>
      </c>
      <c r="G201" t="s">
        <v>45</v>
      </c>
      <c r="H201" t="s">
        <v>737</v>
      </c>
      <c r="I201" t="s">
        <v>326</v>
      </c>
    </row>
    <row r="202" spans="1:9" x14ac:dyDescent="0.25">
      <c r="A202" s="2">
        <v>199</v>
      </c>
      <c r="B202" t="s">
        <v>533</v>
      </c>
      <c r="C202">
        <v>1398</v>
      </c>
      <c r="D202">
        <v>2.1</v>
      </c>
      <c r="E202"/>
      <c r="F202" t="s">
        <v>33</v>
      </c>
      <c r="G202"/>
      <c r="H202" t="s">
        <v>737</v>
      </c>
      <c r="I202" s="247">
        <v>42088</v>
      </c>
    </row>
    <row r="203" spans="1:9" x14ac:dyDescent="0.25">
      <c r="A203" s="2">
        <v>200</v>
      </c>
      <c r="B203" t="s">
        <v>726</v>
      </c>
      <c r="C203">
        <v>5561</v>
      </c>
      <c r="D203">
        <v>2.1</v>
      </c>
      <c r="E203"/>
      <c r="F203" t="s">
        <v>33</v>
      </c>
      <c r="G203"/>
      <c r="H203" t="s">
        <v>737</v>
      </c>
      <c r="I203" s="247">
        <v>42088</v>
      </c>
    </row>
    <row r="204" spans="1:9" x14ac:dyDescent="0.25">
      <c r="A204" s="2">
        <v>201</v>
      </c>
      <c r="B204" t="s">
        <v>727</v>
      </c>
      <c r="C204">
        <v>5561</v>
      </c>
      <c r="D204">
        <v>2.1</v>
      </c>
      <c r="E204"/>
      <c r="F204" t="s">
        <v>33</v>
      </c>
      <c r="G204"/>
      <c r="H204" t="s">
        <v>737</v>
      </c>
      <c r="I204" s="247">
        <v>42088</v>
      </c>
    </row>
    <row r="205" spans="1:9" x14ac:dyDescent="0.25">
      <c r="A205" s="2">
        <v>202</v>
      </c>
      <c r="B205" t="s">
        <v>730</v>
      </c>
      <c r="C205">
        <v>5561</v>
      </c>
      <c r="D205">
        <v>2.1</v>
      </c>
      <c r="E205"/>
      <c r="F205" t="s">
        <v>33</v>
      </c>
      <c r="G205"/>
      <c r="H205" t="s">
        <v>737</v>
      </c>
      <c r="I205" s="247">
        <v>42088</v>
      </c>
    </row>
    <row r="206" spans="1:9" x14ac:dyDescent="0.25">
      <c r="A206" s="2">
        <v>203</v>
      </c>
      <c r="B206" t="s">
        <v>736</v>
      </c>
      <c r="C206">
        <v>5561</v>
      </c>
      <c r="D206">
        <v>2.1</v>
      </c>
      <c r="E206"/>
      <c r="F206" t="s">
        <v>33</v>
      </c>
      <c r="G206"/>
      <c r="H206" t="s">
        <v>737</v>
      </c>
      <c r="I206" s="247">
        <v>42088</v>
      </c>
    </row>
    <row r="207" spans="1:9" x14ac:dyDescent="0.25">
      <c r="A207" s="2">
        <v>204</v>
      </c>
      <c r="B207" t="s">
        <v>371</v>
      </c>
      <c r="C207">
        <v>5685</v>
      </c>
      <c r="D207">
        <v>2.12</v>
      </c>
      <c r="E207"/>
      <c r="F207" t="s">
        <v>33</v>
      </c>
      <c r="G207"/>
      <c r="H207" t="s">
        <v>737</v>
      </c>
      <c r="I207" s="247">
        <v>42088</v>
      </c>
    </row>
    <row r="208" spans="1:9" x14ac:dyDescent="0.25">
      <c r="A208" s="2">
        <v>205</v>
      </c>
      <c r="B208" t="s">
        <v>114</v>
      </c>
      <c r="C208">
        <v>271</v>
      </c>
      <c r="D208">
        <v>2.13</v>
      </c>
      <c r="E208"/>
      <c r="F208" t="s">
        <v>33</v>
      </c>
      <c r="G208" t="s">
        <v>45</v>
      </c>
      <c r="H208" t="s">
        <v>737</v>
      </c>
      <c r="I208" t="s">
        <v>326</v>
      </c>
    </row>
    <row r="209" spans="1:9" x14ac:dyDescent="0.25">
      <c r="A209" s="2">
        <v>206</v>
      </c>
      <c r="B209" t="s">
        <v>487</v>
      </c>
      <c r="C209">
        <v>1155</v>
      </c>
      <c r="D209">
        <v>2.13</v>
      </c>
      <c r="E209"/>
      <c r="F209" t="s">
        <v>33</v>
      </c>
      <c r="G209"/>
      <c r="H209" t="s">
        <v>737</v>
      </c>
      <c r="I209" s="247">
        <v>42088</v>
      </c>
    </row>
    <row r="210" spans="1:9" x14ac:dyDescent="0.25">
      <c r="A210" s="2">
        <v>207</v>
      </c>
      <c r="B210" t="s">
        <v>502</v>
      </c>
      <c r="C210">
        <v>1155</v>
      </c>
      <c r="D210">
        <v>2.14</v>
      </c>
      <c r="E210"/>
      <c r="F210" t="s">
        <v>33</v>
      </c>
      <c r="G210"/>
      <c r="H210" t="s">
        <v>737</v>
      </c>
      <c r="I210" s="247">
        <v>42088</v>
      </c>
    </row>
    <row r="211" spans="1:9" x14ac:dyDescent="0.25">
      <c r="A211" s="2">
        <v>208</v>
      </c>
      <c r="B211" t="s">
        <v>14</v>
      </c>
      <c r="C211">
        <v>84</v>
      </c>
      <c r="D211">
        <v>2.17</v>
      </c>
      <c r="E211"/>
      <c r="F211" t="s">
        <v>33</v>
      </c>
      <c r="G211" t="s">
        <v>41</v>
      </c>
      <c r="H211" t="s">
        <v>737</v>
      </c>
      <c r="I211" t="s">
        <v>326</v>
      </c>
    </row>
    <row r="212" spans="1:9" x14ac:dyDescent="0.25">
      <c r="A212" s="2">
        <v>209</v>
      </c>
      <c r="B212" t="s">
        <v>445</v>
      </c>
      <c r="C212">
        <v>271</v>
      </c>
      <c r="D212">
        <v>2.17</v>
      </c>
      <c r="E212"/>
      <c r="F212" t="s">
        <v>33</v>
      </c>
      <c r="G212"/>
      <c r="H212" t="s">
        <v>737</v>
      </c>
      <c r="I212" s="247">
        <v>42088</v>
      </c>
    </row>
    <row r="213" spans="1:9" x14ac:dyDescent="0.25">
      <c r="A213" s="2">
        <v>210</v>
      </c>
      <c r="B213" t="s">
        <v>459</v>
      </c>
      <c r="C213">
        <v>395</v>
      </c>
      <c r="D213">
        <v>2.2000000000000002</v>
      </c>
      <c r="E213"/>
      <c r="F213" t="s">
        <v>33</v>
      </c>
      <c r="G213"/>
      <c r="H213" t="s">
        <v>737</v>
      </c>
      <c r="I213" s="247">
        <v>42088</v>
      </c>
    </row>
    <row r="214" spans="1:9" x14ac:dyDescent="0.25">
      <c r="A214" s="2">
        <v>211</v>
      </c>
      <c r="B214" t="s">
        <v>731</v>
      </c>
      <c r="C214">
        <v>5561</v>
      </c>
      <c r="D214">
        <v>2.2000000000000002</v>
      </c>
      <c r="E214"/>
      <c r="F214" t="s">
        <v>33</v>
      </c>
      <c r="G214"/>
      <c r="H214" t="s">
        <v>737</v>
      </c>
      <c r="I214" s="247">
        <v>42088</v>
      </c>
    </row>
    <row r="215" spans="1:9" x14ac:dyDescent="0.25">
      <c r="A215" s="2">
        <v>212</v>
      </c>
      <c r="B215" t="s">
        <v>115</v>
      </c>
      <c r="C215">
        <v>271</v>
      </c>
      <c r="D215">
        <v>2.2400000000000002</v>
      </c>
      <c r="E215"/>
      <c r="F215" t="s">
        <v>33</v>
      </c>
      <c r="G215" t="s">
        <v>45</v>
      </c>
      <c r="H215" t="s">
        <v>737</v>
      </c>
      <c r="I215" t="s">
        <v>326</v>
      </c>
    </row>
    <row r="216" spans="1:9" x14ac:dyDescent="0.25">
      <c r="A216" s="2">
        <v>213</v>
      </c>
      <c r="B216" t="s">
        <v>25</v>
      </c>
      <c r="C216">
        <v>183</v>
      </c>
      <c r="D216">
        <v>2.25</v>
      </c>
      <c r="E216"/>
      <c r="F216" t="s">
        <v>33</v>
      </c>
      <c r="G216" t="s">
        <v>41</v>
      </c>
      <c r="H216" t="s">
        <v>737</v>
      </c>
      <c r="I216" t="s">
        <v>326</v>
      </c>
    </row>
    <row r="217" spans="1:9" x14ac:dyDescent="0.25">
      <c r="A217" s="2">
        <v>214</v>
      </c>
      <c r="B217" t="s">
        <v>698</v>
      </c>
      <c r="C217">
        <v>5561</v>
      </c>
      <c r="D217">
        <v>2.2599999999999998</v>
      </c>
      <c r="E217"/>
      <c r="F217" t="s">
        <v>33</v>
      </c>
      <c r="G217"/>
      <c r="H217" t="s">
        <v>737</v>
      </c>
      <c r="I217" s="247">
        <v>42088</v>
      </c>
    </row>
    <row r="218" spans="1:9" x14ac:dyDescent="0.25">
      <c r="A218" s="2">
        <v>215</v>
      </c>
      <c r="B218" t="s">
        <v>194</v>
      </c>
      <c r="C218">
        <v>134</v>
      </c>
      <c r="D218">
        <v>2.2999999999999998</v>
      </c>
      <c r="E218"/>
      <c r="F218" t="s">
        <v>33</v>
      </c>
      <c r="G218" t="s">
        <v>45</v>
      </c>
      <c r="H218" t="s">
        <v>737</v>
      </c>
      <c r="I218" t="s">
        <v>326</v>
      </c>
    </row>
    <row r="219" spans="1:9" x14ac:dyDescent="0.25">
      <c r="A219" s="2">
        <v>216</v>
      </c>
      <c r="B219" t="s">
        <v>207</v>
      </c>
      <c r="C219">
        <v>134</v>
      </c>
      <c r="D219">
        <v>2.2999999999999998</v>
      </c>
      <c r="E219"/>
      <c r="F219" t="s">
        <v>33</v>
      </c>
      <c r="G219" t="s">
        <v>45</v>
      </c>
      <c r="H219" t="s">
        <v>737</v>
      </c>
      <c r="I219" t="s">
        <v>326</v>
      </c>
    </row>
    <row r="220" spans="1:9" x14ac:dyDescent="0.25">
      <c r="A220" s="2">
        <v>217</v>
      </c>
      <c r="B220" t="s">
        <v>10</v>
      </c>
      <c r="C220">
        <v>5103</v>
      </c>
      <c r="D220">
        <v>2.2999999999999998</v>
      </c>
      <c r="E220"/>
      <c r="F220" t="s">
        <v>33</v>
      </c>
      <c r="G220" t="s">
        <v>45</v>
      </c>
      <c r="H220" t="s">
        <v>737</v>
      </c>
      <c r="I220" t="s">
        <v>326</v>
      </c>
    </row>
    <row r="221" spans="1:9" x14ac:dyDescent="0.25">
      <c r="A221" s="2">
        <v>218</v>
      </c>
      <c r="B221" t="s">
        <v>389</v>
      </c>
      <c r="C221">
        <v>69</v>
      </c>
      <c r="D221">
        <v>2.2999999999999998</v>
      </c>
      <c r="E221"/>
      <c r="F221" t="s">
        <v>33</v>
      </c>
      <c r="G221"/>
      <c r="H221" t="s">
        <v>737</v>
      </c>
      <c r="I221" s="247">
        <v>42088</v>
      </c>
    </row>
    <row r="222" spans="1:9" x14ac:dyDescent="0.25">
      <c r="A222" s="2">
        <v>219</v>
      </c>
      <c r="B222" t="s">
        <v>601</v>
      </c>
      <c r="C222">
        <v>4784</v>
      </c>
      <c r="D222">
        <v>2.2999999999999998</v>
      </c>
      <c r="E222"/>
      <c r="F222" t="s">
        <v>33</v>
      </c>
      <c r="G222"/>
      <c r="H222" t="s">
        <v>737</v>
      </c>
      <c r="I222" s="247">
        <v>42088</v>
      </c>
    </row>
    <row r="223" spans="1:9" x14ac:dyDescent="0.25">
      <c r="A223" s="2">
        <v>220</v>
      </c>
      <c r="B223" t="s">
        <v>109</v>
      </c>
      <c r="C223">
        <v>271</v>
      </c>
      <c r="D223">
        <v>2.31</v>
      </c>
      <c r="E223"/>
      <c r="F223" t="s">
        <v>33</v>
      </c>
      <c r="G223" t="s">
        <v>45</v>
      </c>
      <c r="H223" t="s">
        <v>737</v>
      </c>
      <c r="I223" t="s">
        <v>326</v>
      </c>
    </row>
    <row r="224" spans="1:9" x14ac:dyDescent="0.25">
      <c r="A224" s="2">
        <v>221</v>
      </c>
      <c r="B224" t="s">
        <v>170</v>
      </c>
      <c r="C224">
        <v>117</v>
      </c>
      <c r="D224">
        <v>2.34</v>
      </c>
      <c r="E224"/>
      <c r="F224" t="s">
        <v>33</v>
      </c>
      <c r="G224" t="s">
        <v>45</v>
      </c>
      <c r="H224" t="s">
        <v>737</v>
      </c>
      <c r="I224" t="s">
        <v>326</v>
      </c>
    </row>
    <row r="225" spans="1:9" x14ac:dyDescent="0.25">
      <c r="A225" s="2">
        <v>222</v>
      </c>
      <c r="B225" t="s">
        <v>18</v>
      </c>
      <c r="C225">
        <v>1155</v>
      </c>
      <c r="D225">
        <v>2.35</v>
      </c>
      <c r="E225"/>
      <c r="F225" t="s">
        <v>33</v>
      </c>
      <c r="G225" t="s">
        <v>41</v>
      </c>
      <c r="H225" t="s">
        <v>737</v>
      </c>
      <c r="I225" t="s">
        <v>326</v>
      </c>
    </row>
    <row r="226" spans="1:9" x14ac:dyDescent="0.25">
      <c r="A226" s="2">
        <v>223</v>
      </c>
      <c r="B226" t="s">
        <v>571</v>
      </c>
      <c r="C226">
        <v>2441</v>
      </c>
      <c r="D226">
        <v>2.35</v>
      </c>
      <c r="E226"/>
      <c r="F226" t="s">
        <v>33</v>
      </c>
      <c r="G226"/>
      <c r="H226" t="s">
        <v>737</v>
      </c>
      <c r="I226" s="247">
        <v>42088</v>
      </c>
    </row>
    <row r="227" spans="1:9" x14ac:dyDescent="0.25">
      <c r="A227" s="2">
        <v>224</v>
      </c>
      <c r="B227" t="s">
        <v>495</v>
      </c>
      <c r="C227">
        <v>1155</v>
      </c>
      <c r="D227">
        <v>2.36</v>
      </c>
      <c r="E227"/>
      <c r="F227" t="s">
        <v>33</v>
      </c>
      <c r="G227"/>
      <c r="H227" t="s">
        <v>737</v>
      </c>
      <c r="I227" s="247">
        <v>42088</v>
      </c>
    </row>
    <row r="228" spans="1:9" x14ac:dyDescent="0.25">
      <c r="A228" s="2">
        <v>225</v>
      </c>
      <c r="B228" t="s">
        <v>579</v>
      </c>
      <c r="C228">
        <v>2454</v>
      </c>
      <c r="D228">
        <v>2.37</v>
      </c>
      <c r="E228"/>
      <c r="F228" t="s">
        <v>33</v>
      </c>
      <c r="G228"/>
      <c r="H228" t="s">
        <v>737</v>
      </c>
      <c r="I228" s="247">
        <v>42088</v>
      </c>
    </row>
    <row r="229" spans="1:9" x14ac:dyDescent="0.25">
      <c r="A229" s="2">
        <v>226</v>
      </c>
      <c r="B229" t="s">
        <v>378</v>
      </c>
      <c r="C229">
        <v>69</v>
      </c>
      <c r="D229">
        <v>2.38</v>
      </c>
      <c r="E229"/>
      <c r="F229" t="s">
        <v>33</v>
      </c>
      <c r="G229"/>
      <c r="H229" t="s">
        <v>737</v>
      </c>
      <c r="I229" s="247">
        <v>42088</v>
      </c>
    </row>
    <row r="230" spans="1:9" x14ac:dyDescent="0.25">
      <c r="A230" s="2">
        <v>227</v>
      </c>
      <c r="B230" t="s">
        <v>723</v>
      </c>
      <c r="C230">
        <v>5561</v>
      </c>
      <c r="D230">
        <v>2.4</v>
      </c>
      <c r="E230"/>
      <c r="F230" t="s">
        <v>33</v>
      </c>
      <c r="G230"/>
      <c r="H230" t="s">
        <v>737</v>
      </c>
      <c r="I230" s="247">
        <v>42088</v>
      </c>
    </row>
    <row r="231" spans="1:9" x14ac:dyDescent="0.25">
      <c r="A231" s="2">
        <v>228</v>
      </c>
      <c r="B231" t="s">
        <v>708</v>
      </c>
      <c r="C231">
        <v>5561</v>
      </c>
      <c r="D231">
        <v>2.4</v>
      </c>
      <c r="E231"/>
      <c r="F231" t="s">
        <v>33</v>
      </c>
      <c r="G231"/>
      <c r="H231" t="s">
        <v>737</v>
      </c>
      <c r="I231" s="247">
        <v>42088</v>
      </c>
    </row>
    <row r="232" spans="1:9" x14ac:dyDescent="0.25">
      <c r="A232" s="2">
        <v>229</v>
      </c>
      <c r="B232" t="s">
        <v>447</v>
      </c>
      <c r="C232">
        <v>271</v>
      </c>
      <c r="D232">
        <v>2.46</v>
      </c>
      <c r="E232"/>
      <c r="F232" t="s">
        <v>33</v>
      </c>
      <c r="G232"/>
      <c r="H232" t="s">
        <v>737</v>
      </c>
      <c r="I232" s="247">
        <v>42088</v>
      </c>
    </row>
    <row r="233" spans="1:9" x14ac:dyDescent="0.25">
      <c r="A233" s="2">
        <v>230</v>
      </c>
      <c r="B233" t="s">
        <v>614</v>
      </c>
      <c r="C233">
        <v>5059</v>
      </c>
      <c r="D233">
        <v>2.4700000000000002</v>
      </c>
      <c r="E233"/>
      <c r="F233" t="s">
        <v>33</v>
      </c>
      <c r="G233"/>
      <c r="H233" t="s">
        <v>737</v>
      </c>
      <c r="I233" s="247">
        <v>42088</v>
      </c>
    </row>
    <row r="234" spans="1:9" ht="30" x14ac:dyDescent="0.25">
      <c r="A234" s="2">
        <v>231</v>
      </c>
      <c r="B234" s="248" t="s">
        <v>850</v>
      </c>
      <c r="C234">
        <v>1528</v>
      </c>
      <c r="D234">
        <v>2.5</v>
      </c>
      <c r="E234"/>
      <c r="F234" t="s">
        <v>33</v>
      </c>
      <c r="G234" t="s">
        <v>45</v>
      </c>
      <c r="H234" t="s">
        <v>737</v>
      </c>
      <c r="I234" t="s">
        <v>326</v>
      </c>
    </row>
    <row r="235" spans="1:9" x14ac:dyDescent="0.25">
      <c r="A235" s="2">
        <v>232</v>
      </c>
      <c r="B235" t="s">
        <v>437</v>
      </c>
      <c r="C235">
        <v>271</v>
      </c>
      <c r="D235">
        <v>2.5</v>
      </c>
      <c r="E235"/>
      <c r="F235" t="s">
        <v>33</v>
      </c>
      <c r="G235"/>
      <c r="H235" t="s">
        <v>737</v>
      </c>
      <c r="I235" s="247">
        <v>42088</v>
      </c>
    </row>
    <row r="236" spans="1:9" x14ac:dyDescent="0.25">
      <c r="A236" s="2">
        <v>233</v>
      </c>
      <c r="B236" t="s">
        <v>463</v>
      </c>
      <c r="C236">
        <v>395</v>
      </c>
      <c r="D236">
        <v>2.5</v>
      </c>
      <c r="E236"/>
      <c r="F236" t="s">
        <v>33</v>
      </c>
      <c r="G236"/>
      <c r="H236" t="s">
        <v>737</v>
      </c>
      <c r="I236" s="247">
        <v>42088</v>
      </c>
    </row>
    <row r="237" spans="1:9" x14ac:dyDescent="0.25">
      <c r="A237" s="2">
        <v>234</v>
      </c>
      <c r="B237" t="s">
        <v>665</v>
      </c>
      <c r="C237">
        <v>2366</v>
      </c>
      <c r="D237">
        <v>2.5299999999999998</v>
      </c>
      <c r="E237"/>
      <c r="F237" t="s">
        <v>33</v>
      </c>
      <c r="G237"/>
      <c r="H237" t="s">
        <v>737</v>
      </c>
      <c r="I237" s="247">
        <v>42088</v>
      </c>
    </row>
    <row r="238" spans="1:9" x14ac:dyDescent="0.25">
      <c r="A238" s="2">
        <v>235</v>
      </c>
      <c r="B238" t="s">
        <v>18</v>
      </c>
      <c r="C238">
        <v>1155</v>
      </c>
      <c r="D238">
        <v>2.54</v>
      </c>
      <c r="E238"/>
      <c r="F238" t="s">
        <v>33</v>
      </c>
      <c r="G238" t="s">
        <v>41</v>
      </c>
      <c r="H238" t="s">
        <v>737</v>
      </c>
      <c r="I238" t="s">
        <v>326</v>
      </c>
    </row>
    <row r="239" spans="1:9" x14ac:dyDescent="0.25">
      <c r="A239" s="2">
        <v>236</v>
      </c>
      <c r="B239" t="s">
        <v>19</v>
      </c>
      <c r="C239">
        <v>271</v>
      </c>
      <c r="D239">
        <v>2.54</v>
      </c>
      <c r="E239"/>
      <c r="F239" t="s">
        <v>33</v>
      </c>
      <c r="G239" t="s">
        <v>41</v>
      </c>
      <c r="H239" t="s">
        <v>737</v>
      </c>
      <c r="I239" t="s">
        <v>326</v>
      </c>
    </row>
    <row r="240" spans="1:9" x14ac:dyDescent="0.25">
      <c r="A240" s="2">
        <v>237</v>
      </c>
      <c r="B240" t="s">
        <v>63</v>
      </c>
      <c r="C240">
        <v>970</v>
      </c>
      <c r="D240">
        <v>2.59</v>
      </c>
      <c r="E240"/>
      <c r="F240" t="s">
        <v>33</v>
      </c>
      <c r="G240" t="s">
        <v>45</v>
      </c>
      <c r="H240" t="s">
        <v>737</v>
      </c>
      <c r="I240" t="s">
        <v>326</v>
      </c>
    </row>
    <row r="241" spans="1:9" x14ac:dyDescent="0.25">
      <c r="A241" s="2">
        <v>238</v>
      </c>
      <c r="B241" t="s">
        <v>129</v>
      </c>
      <c r="C241">
        <v>1549</v>
      </c>
      <c r="D241">
        <v>2.6</v>
      </c>
      <c r="E241"/>
      <c r="F241" t="s">
        <v>33</v>
      </c>
      <c r="G241" t="s">
        <v>45</v>
      </c>
      <c r="H241" t="s">
        <v>737</v>
      </c>
      <c r="I241" t="s">
        <v>326</v>
      </c>
    </row>
    <row r="242" spans="1:9" x14ac:dyDescent="0.25">
      <c r="A242" s="2">
        <v>239</v>
      </c>
      <c r="B242" t="s">
        <v>296</v>
      </c>
      <c r="C242">
        <v>178</v>
      </c>
      <c r="D242">
        <v>2.6</v>
      </c>
      <c r="E242"/>
      <c r="F242" t="s">
        <v>39</v>
      </c>
      <c r="G242" t="s">
        <v>287</v>
      </c>
      <c r="H242" t="s">
        <v>737</v>
      </c>
      <c r="I242" t="s">
        <v>326</v>
      </c>
    </row>
    <row r="243" spans="1:9" x14ac:dyDescent="0.25">
      <c r="A243" s="2">
        <v>240</v>
      </c>
      <c r="B243" t="s">
        <v>489</v>
      </c>
      <c r="C243">
        <v>1155</v>
      </c>
      <c r="D243">
        <v>2.6</v>
      </c>
      <c r="E243"/>
      <c r="F243" t="s">
        <v>33</v>
      </c>
      <c r="G243"/>
      <c r="H243" t="s">
        <v>737</v>
      </c>
      <c r="I243" s="247">
        <v>42088</v>
      </c>
    </row>
    <row r="244" spans="1:9" x14ac:dyDescent="0.25">
      <c r="A244" s="2">
        <v>241</v>
      </c>
      <c r="B244" t="s">
        <v>536</v>
      </c>
      <c r="C244">
        <v>1398</v>
      </c>
      <c r="D244">
        <v>2.62</v>
      </c>
      <c r="E244"/>
      <c r="F244" t="s">
        <v>33</v>
      </c>
      <c r="G244"/>
      <c r="H244" t="s">
        <v>737</v>
      </c>
      <c r="I244" s="247">
        <v>42088</v>
      </c>
    </row>
    <row r="245" spans="1:9" x14ac:dyDescent="0.25">
      <c r="A245" s="2">
        <v>242</v>
      </c>
      <c r="B245" t="s">
        <v>613</v>
      </c>
      <c r="C245">
        <v>4784</v>
      </c>
      <c r="D245">
        <v>2.62</v>
      </c>
      <c r="E245"/>
      <c r="F245" t="s">
        <v>33</v>
      </c>
      <c r="G245"/>
      <c r="H245" t="s">
        <v>737</v>
      </c>
      <c r="I245" s="247">
        <v>42088</v>
      </c>
    </row>
    <row r="246" spans="1:9" x14ac:dyDescent="0.25">
      <c r="A246" s="2">
        <v>243</v>
      </c>
      <c r="B246" t="s">
        <v>565</v>
      </c>
      <c r="C246">
        <v>2366</v>
      </c>
      <c r="D246">
        <v>2.64</v>
      </c>
      <c r="E246"/>
      <c r="F246" t="s">
        <v>33</v>
      </c>
      <c r="G246"/>
      <c r="H246" t="s">
        <v>737</v>
      </c>
      <c r="I246" s="247">
        <v>42088</v>
      </c>
    </row>
    <row r="247" spans="1:9" x14ac:dyDescent="0.25">
      <c r="A247" s="2">
        <v>244</v>
      </c>
      <c r="B247" t="s">
        <v>266</v>
      </c>
      <c r="C247">
        <v>1235</v>
      </c>
      <c r="D247">
        <v>2.67</v>
      </c>
      <c r="E247"/>
      <c r="F247" t="s">
        <v>33</v>
      </c>
      <c r="G247" t="s">
        <v>45</v>
      </c>
      <c r="H247" t="s">
        <v>737</v>
      </c>
      <c r="I247" t="s">
        <v>326</v>
      </c>
    </row>
    <row r="248" spans="1:9" x14ac:dyDescent="0.25">
      <c r="A248" s="2">
        <v>245</v>
      </c>
      <c r="B248" t="s">
        <v>729</v>
      </c>
      <c r="C248">
        <v>5561</v>
      </c>
      <c r="D248">
        <v>2.67</v>
      </c>
      <c r="E248"/>
      <c r="F248" t="s">
        <v>33</v>
      </c>
      <c r="G248"/>
      <c r="H248" t="s">
        <v>737</v>
      </c>
      <c r="I248" s="247">
        <v>42088</v>
      </c>
    </row>
    <row r="249" spans="1:9" x14ac:dyDescent="0.25">
      <c r="A249" s="2">
        <v>246</v>
      </c>
      <c r="B249" t="s">
        <v>534</v>
      </c>
      <c r="C249">
        <v>1398</v>
      </c>
      <c r="D249">
        <v>2.7</v>
      </c>
      <c r="E249" t="s">
        <v>379</v>
      </c>
      <c r="F249" t="s">
        <v>33</v>
      </c>
      <c r="G249"/>
      <c r="H249" t="s">
        <v>737</v>
      </c>
      <c r="I249" s="247">
        <v>42088</v>
      </c>
    </row>
    <row r="250" spans="1:9" x14ac:dyDescent="0.25">
      <c r="A250" s="2">
        <v>247</v>
      </c>
      <c r="B250" t="s">
        <v>449</v>
      </c>
      <c r="C250">
        <v>271</v>
      </c>
      <c r="D250">
        <v>2.71</v>
      </c>
      <c r="E250"/>
      <c r="F250" t="s">
        <v>33</v>
      </c>
      <c r="G250"/>
      <c r="H250" t="s">
        <v>737</v>
      </c>
      <c r="I250" s="247">
        <v>42088</v>
      </c>
    </row>
    <row r="251" spans="1:9" x14ac:dyDescent="0.25">
      <c r="A251" s="2">
        <v>248</v>
      </c>
      <c r="B251" t="s">
        <v>20</v>
      </c>
      <c r="C251">
        <v>178</v>
      </c>
      <c r="D251">
        <v>2.73</v>
      </c>
      <c r="E251"/>
      <c r="F251" t="s">
        <v>33</v>
      </c>
      <c r="G251" t="s">
        <v>41</v>
      </c>
      <c r="H251" t="s">
        <v>737</v>
      </c>
      <c r="I251" t="s">
        <v>326</v>
      </c>
    </row>
    <row r="252" spans="1:9" x14ac:dyDescent="0.25">
      <c r="A252" s="2">
        <v>249</v>
      </c>
      <c r="B252" t="s">
        <v>173</v>
      </c>
      <c r="C252">
        <v>117</v>
      </c>
      <c r="D252">
        <v>2.74</v>
      </c>
      <c r="E252"/>
      <c r="F252" t="s">
        <v>33</v>
      </c>
      <c r="G252" t="s">
        <v>45</v>
      </c>
      <c r="H252" t="s">
        <v>737</v>
      </c>
      <c r="I252" t="s">
        <v>326</v>
      </c>
    </row>
    <row r="253" spans="1:9" x14ac:dyDescent="0.25">
      <c r="A253" s="2">
        <v>250</v>
      </c>
      <c r="B253" t="s">
        <v>17</v>
      </c>
      <c r="C253">
        <v>1155</v>
      </c>
      <c r="D253">
        <v>2.75</v>
      </c>
      <c r="E253"/>
      <c r="F253" t="s">
        <v>33</v>
      </c>
      <c r="G253" t="s">
        <v>41</v>
      </c>
      <c r="H253" t="s">
        <v>737</v>
      </c>
      <c r="I253" t="s">
        <v>326</v>
      </c>
    </row>
    <row r="254" spans="1:9" x14ac:dyDescent="0.25">
      <c r="A254" s="2">
        <v>251</v>
      </c>
      <c r="B254" t="s">
        <v>16</v>
      </c>
      <c r="C254">
        <v>1281</v>
      </c>
      <c r="D254">
        <v>2.8</v>
      </c>
      <c r="E254"/>
      <c r="F254" t="s">
        <v>33</v>
      </c>
      <c r="G254" t="s">
        <v>41</v>
      </c>
      <c r="H254" t="s">
        <v>737</v>
      </c>
      <c r="I254" t="s">
        <v>326</v>
      </c>
    </row>
    <row r="255" spans="1:9" x14ac:dyDescent="0.25">
      <c r="A255" s="2">
        <v>252</v>
      </c>
      <c r="B255" t="s">
        <v>393</v>
      </c>
      <c r="C255">
        <v>69</v>
      </c>
      <c r="D255">
        <v>2.8</v>
      </c>
      <c r="E255"/>
      <c r="F255" t="s">
        <v>33</v>
      </c>
      <c r="G255"/>
      <c r="H255" t="s">
        <v>737</v>
      </c>
      <c r="I255" s="247">
        <v>42088</v>
      </c>
    </row>
    <row r="256" spans="1:9" x14ac:dyDescent="0.25">
      <c r="A256" s="2">
        <v>253</v>
      </c>
      <c r="B256" t="s">
        <v>20</v>
      </c>
      <c r="C256">
        <v>178</v>
      </c>
      <c r="D256">
        <v>2.85</v>
      </c>
      <c r="E256"/>
      <c r="F256" t="s">
        <v>33</v>
      </c>
      <c r="G256" t="s">
        <v>41</v>
      </c>
      <c r="H256" t="s">
        <v>737</v>
      </c>
      <c r="I256" t="s">
        <v>326</v>
      </c>
    </row>
    <row r="257" spans="1:9" x14ac:dyDescent="0.25">
      <c r="A257" s="2">
        <v>254</v>
      </c>
      <c r="B257" t="s">
        <v>22</v>
      </c>
      <c r="C257">
        <v>1235</v>
      </c>
      <c r="D257">
        <v>2.86</v>
      </c>
      <c r="E257"/>
      <c r="F257" t="s">
        <v>33</v>
      </c>
      <c r="G257" t="s">
        <v>41</v>
      </c>
      <c r="H257" t="s">
        <v>737</v>
      </c>
      <c r="I257" t="s">
        <v>326</v>
      </c>
    </row>
    <row r="258" spans="1:9" x14ac:dyDescent="0.25">
      <c r="A258" s="2">
        <v>255</v>
      </c>
      <c r="B258" t="s">
        <v>583</v>
      </c>
      <c r="C258">
        <v>2454</v>
      </c>
      <c r="D258">
        <v>2.87</v>
      </c>
      <c r="E258"/>
      <c r="F258" t="s">
        <v>33</v>
      </c>
      <c r="G258"/>
      <c r="H258" t="s">
        <v>737</v>
      </c>
      <c r="I258" s="247">
        <v>42088</v>
      </c>
    </row>
    <row r="259" spans="1:9" x14ac:dyDescent="0.25">
      <c r="A259" s="2">
        <v>256</v>
      </c>
      <c r="B259" t="s">
        <v>104</v>
      </c>
      <c r="C259">
        <v>271</v>
      </c>
      <c r="D259">
        <v>2.89</v>
      </c>
      <c r="E259"/>
      <c r="F259" t="s">
        <v>33</v>
      </c>
      <c r="G259" t="s">
        <v>45</v>
      </c>
      <c r="H259" t="s">
        <v>737</v>
      </c>
      <c r="I259" t="s">
        <v>326</v>
      </c>
    </row>
    <row r="260" spans="1:9" x14ac:dyDescent="0.25">
      <c r="A260" s="2">
        <v>257</v>
      </c>
      <c r="B260" t="s">
        <v>122</v>
      </c>
      <c r="C260">
        <v>1549</v>
      </c>
      <c r="D260">
        <v>2.9</v>
      </c>
      <c r="E260"/>
      <c r="F260" t="s">
        <v>33</v>
      </c>
      <c r="G260" t="s">
        <v>45</v>
      </c>
      <c r="H260" t="s">
        <v>737</v>
      </c>
      <c r="I260" t="s">
        <v>326</v>
      </c>
    </row>
    <row r="261" spans="1:9" x14ac:dyDescent="0.25">
      <c r="A261" s="2">
        <v>258</v>
      </c>
      <c r="B261" t="s">
        <v>296</v>
      </c>
      <c r="C261">
        <v>178</v>
      </c>
      <c r="D261">
        <v>2.9</v>
      </c>
      <c r="E261"/>
      <c r="F261" t="s">
        <v>39</v>
      </c>
      <c r="G261" t="s">
        <v>287</v>
      </c>
      <c r="H261" t="s">
        <v>737</v>
      </c>
      <c r="I261" t="s">
        <v>326</v>
      </c>
    </row>
    <row r="262" spans="1:9" x14ac:dyDescent="0.25">
      <c r="A262" s="2">
        <v>259</v>
      </c>
      <c r="B262" t="s">
        <v>470</v>
      </c>
      <c r="C262">
        <v>395</v>
      </c>
      <c r="D262">
        <v>2.9</v>
      </c>
      <c r="E262"/>
      <c r="F262" t="s">
        <v>33</v>
      </c>
      <c r="G262"/>
      <c r="H262" t="s">
        <v>737</v>
      </c>
      <c r="I262" s="247">
        <v>42088</v>
      </c>
    </row>
    <row r="263" spans="1:9" x14ac:dyDescent="0.25">
      <c r="A263" s="2">
        <v>260</v>
      </c>
      <c r="B263" t="s">
        <v>675</v>
      </c>
      <c r="C263">
        <v>2366</v>
      </c>
      <c r="D263">
        <v>2.9</v>
      </c>
      <c r="E263"/>
      <c r="F263" t="s">
        <v>33</v>
      </c>
      <c r="G263"/>
      <c r="H263" t="s">
        <v>737</v>
      </c>
      <c r="I263" s="247">
        <v>42088</v>
      </c>
    </row>
    <row r="264" spans="1:9" x14ac:dyDescent="0.25">
      <c r="A264" s="2">
        <v>261</v>
      </c>
      <c r="B264" t="s">
        <v>600</v>
      </c>
      <c r="C264">
        <v>4784</v>
      </c>
      <c r="D264">
        <v>2.9</v>
      </c>
      <c r="E264"/>
      <c r="F264" t="s">
        <v>33</v>
      </c>
      <c r="G264"/>
      <c r="H264" t="s">
        <v>737</v>
      </c>
      <c r="I264" s="247">
        <v>42088</v>
      </c>
    </row>
    <row r="265" spans="1:9" x14ac:dyDescent="0.25">
      <c r="A265" s="2">
        <v>262</v>
      </c>
      <c r="B265" t="s">
        <v>30</v>
      </c>
      <c r="C265">
        <v>272</v>
      </c>
      <c r="D265">
        <v>2.91</v>
      </c>
      <c r="E265"/>
      <c r="F265" t="s">
        <v>33</v>
      </c>
      <c r="G265" t="s">
        <v>41</v>
      </c>
      <c r="H265" t="s">
        <v>737</v>
      </c>
      <c r="I265" t="s">
        <v>326</v>
      </c>
    </row>
    <row r="266" spans="1:9" x14ac:dyDescent="0.25">
      <c r="A266" s="2">
        <v>263</v>
      </c>
      <c r="B266" t="s">
        <v>11</v>
      </c>
      <c r="C266" t="s">
        <v>43</v>
      </c>
      <c r="D266">
        <v>2.91</v>
      </c>
      <c r="E266"/>
      <c r="F266" t="s">
        <v>33</v>
      </c>
      <c r="G266" t="s">
        <v>41</v>
      </c>
      <c r="H266" t="s">
        <v>737</v>
      </c>
      <c r="I266" t="s">
        <v>326</v>
      </c>
    </row>
    <row r="267" spans="1:9" x14ac:dyDescent="0.25">
      <c r="A267" s="2">
        <v>264</v>
      </c>
      <c r="B267" t="s">
        <v>584</v>
      </c>
      <c r="C267">
        <v>2454</v>
      </c>
      <c r="D267">
        <v>2.93</v>
      </c>
      <c r="E267"/>
      <c r="F267" t="s">
        <v>33</v>
      </c>
      <c r="G267"/>
      <c r="H267" t="s">
        <v>737</v>
      </c>
      <c r="I267" s="247">
        <v>42088</v>
      </c>
    </row>
    <row r="268" spans="1:9" x14ac:dyDescent="0.25">
      <c r="A268" s="2">
        <v>265</v>
      </c>
      <c r="B268" t="s">
        <v>16</v>
      </c>
      <c r="C268">
        <v>1281</v>
      </c>
      <c r="D268">
        <v>2.95</v>
      </c>
      <c r="E268"/>
      <c r="F268" t="s">
        <v>33</v>
      </c>
      <c r="G268" t="s">
        <v>41</v>
      </c>
      <c r="H268" t="s">
        <v>737</v>
      </c>
      <c r="I268" t="s">
        <v>326</v>
      </c>
    </row>
    <row r="269" spans="1:9" x14ac:dyDescent="0.25">
      <c r="A269" s="2">
        <v>266</v>
      </c>
      <c r="B269" t="s">
        <v>581</v>
      </c>
      <c r="C269">
        <v>2454</v>
      </c>
      <c r="D269">
        <v>2.97</v>
      </c>
      <c r="E269"/>
      <c r="F269" t="s">
        <v>33</v>
      </c>
      <c r="G269"/>
      <c r="H269" t="s">
        <v>737</v>
      </c>
      <c r="I269" s="247">
        <v>42088</v>
      </c>
    </row>
    <row r="270" spans="1:9" x14ac:dyDescent="0.25">
      <c r="A270" s="2">
        <v>267</v>
      </c>
      <c r="B270" t="s">
        <v>290</v>
      </c>
      <c r="C270">
        <v>115</v>
      </c>
      <c r="D270">
        <v>3</v>
      </c>
      <c r="E270"/>
      <c r="F270" t="s">
        <v>39</v>
      </c>
      <c r="G270" t="s">
        <v>287</v>
      </c>
      <c r="H270" t="s">
        <v>737</v>
      </c>
      <c r="I270" t="s">
        <v>326</v>
      </c>
    </row>
    <row r="271" spans="1:9" x14ac:dyDescent="0.25">
      <c r="A271" s="2">
        <v>268</v>
      </c>
      <c r="B271" t="s">
        <v>46</v>
      </c>
      <c r="C271">
        <v>2355</v>
      </c>
      <c r="D271">
        <v>3</v>
      </c>
      <c r="E271"/>
      <c r="F271" t="s">
        <v>33</v>
      </c>
      <c r="G271" t="s">
        <v>45</v>
      </c>
      <c r="H271" t="s">
        <v>737</v>
      </c>
      <c r="I271" t="s">
        <v>326</v>
      </c>
    </row>
    <row r="272" spans="1:9" x14ac:dyDescent="0.25">
      <c r="A272" s="2">
        <v>269</v>
      </c>
      <c r="B272" t="s">
        <v>535</v>
      </c>
      <c r="C272">
        <v>1398</v>
      </c>
      <c r="D272">
        <v>3</v>
      </c>
      <c r="E272"/>
      <c r="F272" t="s">
        <v>33</v>
      </c>
      <c r="G272"/>
      <c r="H272" t="s">
        <v>737</v>
      </c>
      <c r="I272" s="247">
        <v>42088</v>
      </c>
    </row>
    <row r="273" spans="1:9" x14ac:dyDescent="0.25">
      <c r="A273" s="2">
        <v>270</v>
      </c>
      <c r="B273" t="s">
        <v>573</v>
      </c>
      <c r="C273">
        <v>2454</v>
      </c>
      <c r="D273">
        <v>3</v>
      </c>
      <c r="E273"/>
      <c r="F273" t="s">
        <v>33</v>
      </c>
      <c r="G273"/>
      <c r="H273" t="s">
        <v>737</v>
      </c>
      <c r="I273" s="247">
        <v>42088</v>
      </c>
    </row>
    <row r="274" spans="1:9" x14ac:dyDescent="0.25">
      <c r="A274" s="2">
        <v>271</v>
      </c>
      <c r="B274" t="s">
        <v>140</v>
      </c>
      <c r="C274">
        <v>3295</v>
      </c>
      <c r="D274">
        <v>3.03</v>
      </c>
      <c r="E274"/>
      <c r="F274" t="s">
        <v>33</v>
      </c>
      <c r="G274" t="s">
        <v>45</v>
      </c>
      <c r="H274" t="s">
        <v>737</v>
      </c>
      <c r="I274" t="s">
        <v>326</v>
      </c>
    </row>
    <row r="275" spans="1:9" x14ac:dyDescent="0.25">
      <c r="A275" s="2">
        <v>272</v>
      </c>
      <c r="B275" t="s">
        <v>425</v>
      </c>
      <c r="C275">
        <v>271</v>
      </c>
      <c r="D275">
        <v>3.06</v>
      </c>
      <c r="E275"/>
      <c r="F275" t="s">
        <v>33</v>
      </c>
      <c r="G275"/>
      <c r="H275" t="s">
        <v>737</v>
      </c>
      <c r="I275" s="247">
        <v>42088</v>
      </c>
    </row>
    <row r="276" spans="1:9" x14ac:dyDescent="0.25">
      <c r="A276" s="2">
        <v>273</v>
      </c>
      <c r="B276" t="s">
        <v>480</v>
      </c>
      <c r="C276">
        <v>1155</v>
      </c>
      <c r="D276">
        <v>3.06</v>
      </c>
      <c r="E276"/>
      <c r="F276" t="s">
        <v>33</v>
      </c>
      <c r="G276"/>
      <c r="H276" t="s">
        <v>737</v>
      </c>
      <c r="I276" s="247">
        <v>42088</v>
      </c>
    </row>
    <row r="277" spans="1:9" x14ac:dyDescent="0.25">
      <c r="A277" s="2">
        <v>274</v>
      </c>
      <c r="B277" t="s">
        <v>511</v>
      </c>
      <c r="C277">
        <v>1155</v>
      </c>
      <c r="D277">
        <v>3.09</v>
      </c>
      <c r="E277"/>
      <c r="F277" t="s">
        <v>33</v>
      </c>
      <c r="G277"/>
      <c r="H277" t="s">
        <v>737</v>
      </c>
      <c r="I277" s="247">
        <v>42088</v>
      </c>
    </row>
    <row r="278" spans="1:9" x14ac:dyDescent="0.25">
      <c r="A278" s="2">
        <v>275</v>
      </c>
      <c r="B278" t="s">
        <v>388</v>
      </c>
      <c r="C278">
        <v>69</v>
      </c>
      <c r="D278">
        <v>3.1</v>
      </c>
      <c r="E278"/>
      <c r="F278" t="s">
        <v>33</v>
      </c>
      <c r="G278"/>
      <c r="H278" t="s">
        <v>737</v>
      </c>
      <c r="I278" s="247">
        <v>42088</v>
      </c>
    </row>
    <row r="279" spans="1:9" x14ac:dyDescent="0.25">
      <c r="A279" s="2">
        <v>276</v>
      </c>
      <c r="B279" t="s">
        <v>289</v>
      </c>
      <c r="C279">
        <v>2365</v>
      </c>
      <c r="D279">
        <v>3.13</v>
      </c>
      <c r="E279"/>
      <c r="F279" t="s">
        <v>39</v>
      </c>
      <c r="G279" t="s">
        <v>287</v>
      </c>
      <c r="H279" t="s">
        <v>737</v>
      </c>
      <c r="I279" t="s">
        <v>326</v>
      </c>
    </row>
    <row r="280" spans="1:9" x14ac:dyDescent="0.25">
      <c r="A280" s="2">
        <v>277</v>
      </c>
      <c r="B280" t="s">
        <v>488</v>
      </c>
      <c r="C280">
        <v>1155</v>
      </c>
      <c r="D280">
        <v>3.14</v>
      </c>
      <c r="E280"/>
      <c r="F280" t="s">
        <v>33</v>
      </c>
      <c r="G280"/>
      <c r="H280" t="s">
        <v>737</v>
      </c>
      <c r="I280" s="247">
        <v>42088</v>
      </c>
    </row>
    <row r="281" spans="1:9" x14ac:dyDescent="0.25">
      <c r="A281" s="2">
        <v>278</v>
      </c>
      <c r="B281" t="s">
        <v>268</v>
      </c>
      <c r="C281">
        <v>1235</v>
      </c>
      <c r="D281">
        <v>3.18</v>
      </c>
      <c r="E281"/>
      <c r="F281" t="s">
        <v>33</v>
      </c>
      <c r="G281" t="s">
        <v>45</v>
      </c>
      <c r="H281" t="s">
        <v>737</v>
      </c>
      <c r="I281" t="s">
        <v>326</v>
      </c>
    </row>
    <row r="282" spans="1:9" x14ac:dyDescent="0.25">
      <c r="A282" s="2">
        <v>279</v>
      </c>
      <c r="B282" t="s">
        <v>279</v>
      </c>
      <c r="C282">
        <v>1338</v>
      </c>
      <c r="D282">
        <v>3.18</v>
      </c>
      <c r="E282"/>
      <c r="F282" t="s">
        <v>33</v>
      </c>
      <c r="G282" t="s">
        <v>45</v>
      </c>
      <c r="H282" t="s">
        <v>737</v>
      </c>
      <c r="I282" t="s">
        <v>326</v>
      </c>
    </row>
    <row r="283" spans="1:9" x14ac:dyDescent="0.25">
      <c r="A283" s="2">
        <v>280</v>
      </c>
      <c r="B283" t="s">
        <v>290</v>
      </c>
      <c r="C283">
        <v>115</v>
      </c>
      <c r="D283">
        <v>3.2</v>
      </c>
      <c r="E283"/>
      <c r="F283" t="s">
        <v>39</v>
      </c>
      <c r="G283" t="s">
        <v>287</v>
      </c>
      <c r="H283" t="s">
        <v>737</v>
      </c>
      <c r="I283" t="s">
        <v>326</v>
      </c>
    </row>
    <row r="284" spans="1:9" x14ac:dyDescent="0.25">
      <c r="A284" s="2">
        <v>281</v>
      </c>
      <c r="B284" t="s">
        <v>17</v>
      </c>
      <c r="C284">
        <v>1155</v>
      </c>
      <c r="D284">
        <v>3.21</v>
      </c>
      <c r="E284"/>
      <c r="F284" t="s">
        <v>33</v>
      </c>
      <c r="G284" t="s">
        <v>41</v>
      </c>
      <c r="H284" t="s">
        <v>737</v>
      </c>
      <c r="I284" t="s">
        <v>326</v>
      </c>
    </row>
    <row r="285" spans="1:9" x14ac:dyDescent="0.25">
      <c r="A285" s="2">
        <v>282</v>
      </c>
      <c r="B285" t="s">
        <v>338</v>
      </c>
      <c r="C285">
        <v>271</v>
      </c>
      <c r="D285">
        <v>3.26</v>
      </c>
      <c r="E285"/>
      <c r="F285" t="s">
        <v>33</v>
      </c>
      <c r="G285"/>
      <c r="H285" t="s">
        <v>737</v>
      </c>
      <c r="I285" s="247">
        <v>42088</v>
      </c>
    </row>
    <row r="286" spans="1:9" x14ac:dyDescent="0.25">
      <c r="A286" s="2">
        <v>283</v>
      </c>
      <c r="B286" t="s">
        <v>267</v>
      </c>
      <c r="C286">
        <v>1235</v>
      </c>
      <c r="D286">
        <v>3.29</v>
      </c>
      <c r="E286"/>
      <c r="F286" t="s">
        <v>33</v>
      </c>
      <c r="G286" t="s">
        <v>45</v>
      </c>
      <c r="H286" t="s">
        <v>737</v>
      </c>
      <c r="I286" t="s">
        <v>326</v>
      </c>
    </row>
    <row r="287" spans="1:9" x14ac:dyDescent="0.25">
      <c r="A287" s="2">
        <v>284</v>
      </c>
      <c r="B287" t="s">
        <v>563</v>
      </c>
      <c r="C287">
        <v>2356</v>
      </c>
      <c r="D287">
        <v>3.29</v>
      </c>
      <c r="E287"/>
      <c r="F287" t="s">
        <v>33</v>
      </c>
      <c r="G287"/>
      <c r="H287" t="s">
        <v>737</v>
      </c>
      <c r="I287" s="247">
        <v>42088</v>
      </c>
    </row>
    <row r="288" spans="1:9" x14ac:dyDescent="0.25">
      <c r="A288" s="2">
        <v>285</v>
      </c>
      <c r="B288" t="s">
        <v>296</v>
      </c>
      <c r="C288">
        <v>178</v>
      </c>
      <c r="D288">
        <v>3.3</v>
      </c>
      <c r="E288"/>
      <c r="F288" t="s">
        <v>39</v>
      </c>
      <c r="G288" t="s">
        <v>287</v>
      </c>
      <c r="H288" t="s">
        <v>737</v>
      </c>
      <c r="I288" t="s">
        <v>326</v>
      </c>
    </row>
    <row r="289" spans="1:9" x14ac:dyDescent="0.25">
      <c r="A289" s="2">
        <v>286</v>
      </c>
      <c r="B289" t="s">
        <v>477</v>
      </c>
      <c r="C289">
        <v>1155</v>
      </c>
      <c r="D289">
        <v>3.3</v>
      </c>
      <c r="E289"/>
      <c r="F289" t="s">
        <v>33</v>
      </c>
      <c r="G289"/>
      <c r="H289" t="s">
        <v>737</v>
      </c>
      <c r="I289" s="247">
        <v>42088</v>
      </c>
    </row>
    <row r="290" spans="1:9" x14ac:dyDescent="0.25">
      <c r="A290" s="2">
        <v>287</v>
      </c>
      <c r="B290" t="s">
        <v>40</v>
      </c>
      <c r="C290">
        <v>1155</v>
      </c>
      <c r="D290">
        <v>3.32</v>
      </c>
      <c r="E290"/>
      <c r="F290" t="s">
        <v>33</v>
      </c>
      <c r="G290" t="s">
        <v>41</v>
      </c>
      <c r="H290" t="s">
        <v>737</v>
      </c>
      <c r="I290" t="s">
        <v>326</v>
      </c>
    </row>
    <row r="291" spans="1:9" x14ac:dyDescent="0.25">
      <c r="A291" s="2">
        <v>288</v>
      </c>
      <c r="B291" t="s">
        <v>448</v>
      </c>
      <c r="C291">
        <v>271</v>
      </c>
      <c r="D291">
        <v>3.32</v>
      </c>
      <c r="E291"/>
      <c r="F291" t="s">
        <v>33</v>
      </c>
      <c r="G291"/>
      <c r="H291" t="s">
        <v>737</v>
      </c>
      <c r="I291" s="247">
        <v>42088</v>
      </c>
    </row>
    <row r="292" spans="1:9" x14ac:dyDescent="0.25">
      <c r="A292" s="2">
        <v>289</v>
      </c>
      <c r="B292" t="s">
        <v>16</v>
      </c>
      <c r="C292">
        <v>1281</v>
      </c>
      <c r="D292">
        <v>3.33</v>
      </c>
      <c r="E292"/>
      <c r="F292" t="s">
        <v>33</v>
      </c>
      <c r="G292" t="s">
        <v>41</v>
      </c>
      <c r="H292" t="s">
        <v>737</v>
      </c>
      <c r="I292" t="s">
        <v>326</v>
      </c>
    </row>
    <row r="293" spans="1:9" x14ac:dyDescent="0.25">
      <c r="A293" s="2">
        <v>290</v>
      </c>
      <c r="B293" t="s">
        <v>510</v>
      </c>
      <c r="C293">
        <v>1155</v>
      </c>
      <c r="D293">
        <v>3.33</v>
      </c>
      <c r="E293"/>
      <c r="F293" t="s">
        <v>33</v>
      </c>
      <c r="G293"/>
      <c r="H293" t="s">
        <v>737</v>
      </c>
      <c r="I293" s="247">
        <v>42088</v>
      </c>
    </row>
    <row r="294" spans="1:9" x14ac:dyDescent="0.25">
      <c r="A294" s="2">
        <v>291</v>
      </c>
      <c r="B294" t="s">
        <v>638</v>
      </c>
      <c r="C294">
        <v>5324</v>
      </c>
      <c r="D294">
        <v>3.38</v>
      </c>
      <c r="E294"/>
      <c r="F294" t="s">
        <v>33</v>
      </c>
      <c r="G294"/>
      <c r="H294" t="s">
        <v>737</v>
      </c>
      <c r="I294" s="247">
        <v>42088</v>
      </c>
    </row>
    <row r="295" spans="1:9" x14ac:dyDescent="0.25">
      <c r="A295" s="2">
        <v>292</v>
      </c>
      <c r="B295" t="s">
        <v>259</v>
      </c>
      <c r="C295">
        <v>1235</v>
      </c>
      <c r="D295">
        <v>3.4</v>
      </c>
      <c r="E295"/>
      <c r="F295" t="s">
        <v>33</v>
      </c>
      <c r="G295" t="s">
        <v>45</v>
      </c>
      <c r="H295" t="s">
        <v>737</v>
      </c>
      <c r="I295" t="s">
        <v>326</v>
      </c>
    </row>
    <row r="296" spans="1:9" x14ac:dyDescent="0.25">
      <c r="A296" s="2">
        <v>293</v>
      </c>
      <c r="B296" t="s">
        <v>392</v>
      </c>
      <c r="C296">
        <v>69</v>
      </c>
      <c r="D296">
        <v>3.4</v>
      </c>
      <c r="E296"/>
      <c r="F296" t="s">
        <v>33</v>
      </c>
      <c r="G296"/>
      <c r="H296" t="s">
        <v>737</v>
      </c>
      <c r="I296" s="247">
        <v>42088</v>
      </c>
    </row>
    <row r="297" spans="1:9" x14ac:dyDescent="0.25">
      <c r="A297" s="2">
        <v>294</v>
      </c>
      <c r="B297" t="s">
        <v>108</v>
      </c>
      <c r="C297">
        <v>271</v>
      </c>
      <c r="D297">
        <v>3.41</v>
      </c>
      <c r="E297"/>
      <c r="F297" t="s">
        <v>33</v>
      </c>
      <c r="G297" t="s">
        <v>45</v>
      </c>
      <c r="H297" t="s">
        <v>737</v>
      </c>
      <c r="I297" t="s">
        <v>326</v>
      </c>
    </row>
    <row r="298" spans="1:9" x14ac:dyDescent="0.25">
      <c r="A298" s="2">
        <v>295</v>
      </c>
      <c r="B298" t="s">
        <v>20</v>
      </c>
      <c r="C298">
        <v>178</v>
      </c>
      <c r="D298">
        <v>3.44</v>
      </c>
      <c r="E298"/>
      <c r="F298" t="s">
        <v>33</v>
      </c>
      <c r="G298" t="s">
        <v>41</v>
      </c>
      <c r="H298" t="s">
        <v>737</v>
      </c>
      <c r="I298" t="s">
        <v>326</v>
      </c>
    </row>
    <row r="299" spans="1:9" x14ac:dyDescent="0.25">
      <c r="A299" s="2">
        <v>296</v>
      </c>
      <c r="B299" t="s">
        <v>13</v>
      </c>
      <c r="C299" t="s">
        <v>43</v>
      </c>
      <c r="D299">
        <v>3.48</v>
      </c>
      <c r="E299"/>
      <c r="F299" t="s">
        <v>33</v>
      </c>
      <c r="G299" t="s">
        <v>41</v>
      </c>
      <c r="H299" t="s">
        <v>737</v>
      </c>
      <c r="I299" t="s">
        <v>326</v>
      </c>
    </row>
    <row r="300" spans="1:9" x14ac:dyDescent="0.25">
      <c r="A300" s="2">
        <v>297</v>
      </c>
      <c r="B300" t="s">
        <v>718</v>
      </c>
      <c r="C300">
        <v>271</v>
      </c>
      <c r="D300">
        <v>3.48</v>
      </c>
      <c r="E300"/>
      <c r="F300" t="s">
        <v>33</v>
      </c>
      <c r="G300"/>
      <c r="H300" t="s">
        <v>737</v>
      </c>
      <c r="I300" s="247">
        <v>42088</v>
      </c>
    </row>
    <row r="301" spans="1:9" x14ac:dyDescent="0.25">
      <c r="A301" s="2">
        <v>298</v>
      </c>
      <c r="B301" t="s">
        <v>669</v>
      </c>
      <c r="C301">
        <v>2366</v>
      </c>
      <c r="D301">
        <v>3.5</v>
      </c>
      <c r="E301"/>
      <c r="F301" t="s">
        <v>33</v>
      </c>
      <c r="G301"/>
      <c r="H301" t="s">
        <v>737</v>
      </c>
      <c r="I301" s="247">
        <v>42088</v>
      </c>
    </row>
    <row r="302" spans="1:9" x14ac:dyDescent="0.25">
      <c r="A302" s="2">
        <v>299</v>
      </c>
      <c r="B302" t="s">
        <v>657</v>
      </c>
      <c r="C302">
        <v>5685</v>
      </c>
      <c r="D302">
        <v>3.5</v>
      </c>
      <c r="E302"/>
      <c r="F302" t="s">
        <v>33</v>
      </c>
      <c r="G302"/>
      <c r="H302" t="s">
        <v>737</v>
      </c>
      <c r="I302" s="247">
        <v>42088</v>
      </c>
    </row>
    <row r="303" spans="1:9" x14ac:dyDescent="0.25">
      <c r="A303" s="2">
        <v>300</v>
      </c>
      <c r="B303" t="s">
        <v>341</v>
      </c>
      <c r="C303">
        <v>271</v>
      </c>
      <c r="D303">
        <v>3.51</v>
      </c>
      <c r="E303"/>
      <c r="F303" t="s">
        <v>33</v>
      </c>
      <c r="G303"/>
      <c r="H303" t="s">
        <v>737</v>
      </c>
      <c r="I303" s="247">
        <v>42088</v>
      </c>
    </row>
    <row r="304" spans="1:9" x14ac:dyDescent="0.25">
      <c r="A304" s="2">
        <v>301</v>
      </c>
      <c r="B304" t="s">
        <v>419</v>
      </c>
      <c r="C304">
        <v>271</v>
      </c>
      <c r="D304">
        <v>3.54</v>
      </c>
      <c r="E304"/>
      <c r="F304" t="s">
        <v>33</v>
      </c>
      <c r="G304"/>
      <c r="H304" t="s">
        <v>737</v>
      </c>
      <c r="I304" s="247">
        <v>42088</v>
      </c>
    </row>
    <row r="305" spans="1:9" x14ac:dyDescent="0.25">
      <c r="A305" s="2">
        <v>302</v>
      </c>
      <c r="B305" t="s">
        <v>106</v>
      </c>
      <c r="C305">
        <v>271</v>
      </c>
      <c r="D305">
        <v>3.58</v>
      </c>
      <c r="E305"/>
      <c r="F305" t="s">
        <v>33</v>
      </c>
      <c r="G305" t="s">
        <v>45</v>
      </c>
      <c r="H305" t="s">
        <v>737</v>
      </c>
      <c r="I305" t="s">
        <v>326</v>
      </c>
    </row>
    <row r="306" spans="1:9" x14ac:dyDescent="0.25">
      <c r="A306" s="2">
        <v>303</v>
      </c>
      <c r="B306" t="s">
        <v>277</v>
      </c>
      <c r="C306">
        <v>1338</v>
      </c>
      <c r="D306">
        <v>3.65</v>
      </c>
      <c r="E306"/>
      <c r="F306" t="s">
        <v>33</v>
      </c>
      <c r="G306" t="s">
        <v>45</v>
      </c>
      <c r="H306" t="s">
        <v>737</v>
      </c>
      <c r="I306" t="s">
        <v>326</v>
      </c>
    </row>
    <row r="307" spans="1:9" x14ac:dyDescent="0.25">
      <c r="A307" s="2">
        <v>304</v>
      </c>
      <c r="B307" t="s">
        <v>291</v>
      </c>
      <c r="C307">
        <v>1239</v>
      </c>
      <c r="D307">
        <v>3.7</v>
      </c>
      <c r="E307"/>
      <c r="F307" t="s">
        <v>33</v>
      </c>
      <c r="G307" t="s">
        <v>287</v>
      </c>
      <c r="H307" t="s">
        <v>737</v>
      </c>
      <c r="I307" t="s">
        <v>326</v>
      </c>
    </row>
    <row r="308" spans="1:9" x14ac:dyDescent="0.25">
      <c r="A308" s="2">
        <v>305</v>
      </c>
      <c r="B308" t="s">
        <v>390</v>
      </c>
      <c r="C308">
        <v>69</v>
      </c>
      <c r="D308">
        <v>3.7</v>
      </c>
      <c r="E308"/>
      <c r="F308" t="s">
        <v>33</v>
      </c>
      <c r="G308"/>
      <c r="H308" t="s">
        <v>737</v>
      </c>
      <c r="I308" s="247">
        <v>42088</v>
      </c>
    </row>
    <row r="309" spans="1:9" x14ac:dyDescent="0.25">
      <c r="A309" s="2">
        <v>306</v>
      </c>
      <c r="B309" t="s">
        <v>704</v>
      </c>
      <c r="C309">
        <v>5561</v>
      </c>
      <c r="D309">
        <v>3.7</v>
      </c>
      <c r="E309"/>
      <c r="F309" t="s">
        <v>33</v>
      </c>
      <c r="G309"/>
      <c r="H309" t="s">
        <v>737</v>
      </c>
      <c r="I309" s="247">
        <v>42088</v>
      </c>
    </row>
    <row r="310" spans="1:9" x14ac:dyDescent="0.25">
      <c r="A310" s="2">
        <v>307</v>
      </c>
      <c r="B310" t="s">
        <v>709</v>
      </c>
      <c r="C310">
        <v>5561</v>
      </c>
      <c r="D310">
        <v>3.7</v>
      </c>
      <c r="E310"/>
      <c r="F310" t="s">
        <v>33</v>
      </c>
      <c r="G310"/>
      <c r="H310" t="s">
        <v>737</v>
      </c>
      <c r="I310" s="247">
        <v>42088</v>
      </c>
    </row>
    <row r="311" spans="1:9" x14ac:dyDescent="0.25">
      <c r="A311" s="2">
        <v>308</v>
      </c>
      <c r="B311" t="s">
        <v>580</v>
      </c>
      <c r="C311">
        <v>2454</v>
      </c>
      <c r="D311">
        <v>3.71</v>
      </c>
      <c r="E311"/>
      <c r="F311" t="s">
        <v>33</v>
      </c>
      <c r="G311"/>
      <c r="H311" t="s">
        <v>737</v>
      </c>
      <c r="I311" s="247">
        <v>42088</v>
      </c>
    </row>
    <row r="312" spans="1:9" x14ac:dyDescent="0.25">
      <c r="A312" s="2">
        <v>309</v>
      </c>
      <c r="B312" t="s">
        <v>12</v>
      </c>
      <c r="C312" t="s">
        <v>43</v>
      </c>
      <c r="D312">
        <v>3.76</v>
      </c>
      <c r="E312"/>
      <c r="F312" t="s">
        <v>33</v>
      </c>
      <c r="G312" t="s">
        <v>41</v>
      </c>
      <c r="H312" t="s">
        <v>737</v>
      </c>
      <c r="I312" t="s">
        <v>326</v>
      </c>
    </row>
    <row r="313" spans="1:9" x14ac:dyDescent="0.25">
      <c r="A313" s="2">
        <v>310</v>
      </c>
      <c r="B313" t="s">
        <v>19</v>
      </c>
      <c r="C313">
        <v>271</v>
      </c>
      <c r="D313">
        <v>3.78</v>
      </c>
      <c r="E313"/>
      <c r="F313" t="s">
        <v>33</v>
      </c>
      <c r="G313" t="s">
        <v>41</v>
      </c>
      <c r="H313" t="s">
        <v>737</v>
      </c>
      <c r="I313" t="s">
        <v>326</v>
      </c>
    </row>
    <row r="314" spans="1:9" x14ac:dyDescent="0.25">
      <c r="A314" s="2">
        <v>311</v>
      </c>
      <c r="B314" t="s">
        <v>558</v>
      </c>
      <c r="C314">
        <v>2356</v>
      </c>
      <c r="D314">
        <v>3.79</v>
      </c>
      <c r="E314"/>
      <c r="F314" t="s">
        <v>33</v>
      </c>
      <c r="G314"/>
      <c r="H314" t="s">
        <v>737</v>
      </c>
      <c r="I314" s="247">
        <v>42088</v>
      </c>
    </row>
    <row r="315" spans="1:9" x14ac:dyDescent="0.25">
      <c r="A315" s="2">
        <v>312</v>
      </c>
      <c r="B315" t="s">
        <v>288</v>
      </c>
      <c r="C315">
        <v>2363</v>
      </c>
      <c r="D315">
        <v>3.8</v>
      </c>
      <c r="E315"/>
      <c r="F315" t="s">
        <v>39</v>
      </c>
      <c r="G315" t="s">
        <v>287</v>
      </c>
      <c r="H315" t="s">
        <v>737</v>
      </c>
      <c r="I315" t="s">
        <v>326</v>
      </c>
    </row>
    <row r="316" spans="1:9" x14ac:dyDescent="0.25">
      <c r="A316" s="2">
        <v>313</v>
      </c>
      <c r="B316" t="s">
        <v>397</v>
      </c>
      <c r="C316">
        <v>117</v>
      </c>
      <c r="D316">
        <v>3.8</v>
      </c>
      <c r="E316" t="s">
        <v>379</v>
      </c>
      <c r="F316" t="s">
        <v>33</v>
      </c>
      <c r="G316"/>
      <c r="H316" t="s">
        <v>737</v>
      </c>
      <c r="I316" s="247">
        <v>42088</v>
      </c>
    </row>
    <row r="317" spans="1:9" x14ac:dyDescent="0.25">
      <c r="A317" s="2">
        <v>314</v>
      </c>
      <c r="B317" t="s">
        <v>530</v>
      </c>
      <c r="C317">
        <v>1398</v>
      </c>
      <c r="D317">
        <v>3.8</v>
      </c>
      <c r="E317"/>
      <c r="F317" t="s">
        <v>33</v>
      </c>
      <c r="G317"/>
      <c r="H317" t="s">
        <v>737</v>
      </c>
      <c r="I317" s="247">
        <v>42088</v>
      </c>
    </row>
    <row r="318" spans="1:9" x14ac:dyDescent="0.25">
      <c r="A318" s="2">
        <v>315</v>
      </c>
      <c r="B318" t="s">
        <v>539</v>
      </c>
      <c r="C318">
        <v>1398</v>
      </c>
      <c r="D318">
        <v>3.8</v>
      </c>
      <c r="E318"/>
      <c r="F318" t="s">
        <v>33</v>
      </c>
      <c r="G318"/>
      <c r="H318" t="s">
        <v>737</v>
      </c>
      <c r="I318" s="247">
        <v>42088</v>
      </c>
    </row>
    <row r="319" spans="1:9" x14ac:dyDescent="0.25">
      <c r="A319" s="2">
        <v>316</v>
      </c>
      <c r="B319" t="s">
        <v>429</v>
      </c>
      <c r="C319">
        <v>271</v>
      </c>
      <c r="D319">
        <v>3.83</v>
      </c>
      <c r="E319"/>
      <c r="F319" t="s">
        <v>33</v>
      </c>
      <c r="G319"/>
      <c r="H319" t="s">
        <v>737</v>
      </c>
      <c r="I319" s="247">
        <v>42088</v>
      </c>
    </row>
    <row r="320" spans="1:9" x14ac:dyDescent="0.25">
      <c r="A320" s="2">
        <v>317</v>
      </c>
      <c r="B320" t="s">
        <v>291</v>
      </c>
      <c r="C320">
        <v>1239</v>
      </c>
      <c r="D320">
        <v>3.9</v>
      </c>
      <c r="E320"/>
      <c r="F320" t="s">
        <v>33</v>
      </c>
      <c r="G320" t="s">
        <v>287</v>
      </c>
      <c r="H320" t="s">
        <v>737</v>
      </c>
      <c r="I320" t="s">
        <v>326</v>
      </c>
    </row>
    <row r="321" spans="1:9" x14ac:dyDescent="0.25">
      <c r="A321" s="2">
        <v>318</v>
      </c>
      <c r="B321" t="s">
        <v>678</v>
      </c>
      <c r="C321">
        <v>4015</v>
      </c>
      <c r="D321">
        <v>3.9</v>
      </c>
      <c r="E321"/>
      <c r="F321" t="s">
        <v>33</v>
      </c>
      <c r="G321"/>
      <c r="H321" t="s">
        <v>737</v>
      </c>
      <c r="I321" s="247">
        <v>42088</v>
      </c>
    </row>
    <row r="322" spans="1:9" x14ac:dyDescent="0.25">
      <c r="A322" s="2">
        <v>319</v>
      </c>
      <c r="B322" t="s">
        <v>282</v>
      </c>
      <c r="C322">
        <v>1338</v>
      </c>
      <c r="D322">
        <v>3.92</v>
      </c>
      <c r="E322"/>
      <c r="F322" t="s">
        <v>33</v>
      </c>
      <c r="G322" t="s">
        <v>45</v>
      </c>
      <c r="H322" t="s">
        <v>737</v>
      </c>
      <c r="I322" t="s">
        <v>326</v>
      </c>
    </row>
    <row r="323" spans="1:9" x14ac:dyDescent="0.25">
      <c r="A323" s="2">
        <v>320</v>
      </c>
      <c r="B323" t="s">
        <v>25</v>
      </c>
      <c r="C323">
        <v>183</v>
      </c>
      <c r="D323">
        <v>3.94</v>
      </c>
      <c r="E323"/>
      <c r="F323" t="s">
        <v>33</v>
      </c>
      <c r="G323" t="s">
        <v>41</v>
      </c>
      <c r="H323" t="s">
        <v>737</v>
      </c>
      <c r="I323" t="s">
        <v>326</v>
      </c>
    </row>
    <row r="324" spans="1:9" x14ac:dyDescent="0.25">
      <c r="A324" s="2">
        <v>321</v>
      </c>
      <c r="B324" t="s">
        <v>296</v>
      </c>
      <c r="C324">
        <v>178</v>
      </c>
      <c r="D324">
        <v>4</v>
      </c>
      <c r="E324"/>
      <c r="F324" t="s">
        <v>39</v>
      </c>
      <c r="G324" t="s">
        <v>287</v>
      </c>
      <c r="H324" t="s">
        <v>737</v>
      </c>
      <c r="I324" t="s">
        <v>326</v>
      </c>
    </row>
    <row r="325" spans="1:9" x14ac:dyDescent="0.25">
      <c r="A325" s="2">
        <v>322</v>
      </c>
      <c r="B325" t="s">
        <v>296</v>
      </c>
      <c r="C325">
        <v>178</v>
      </c>
      <c r="D325">
        <v>4.0999999999999996</v>
      </c>
      <c r="E325"/>
      <c r="F325" t="s">
        <v>39</v>
      </c>
      <c r="G325" t="s">
        <v>287</v>
      </c>
      <c r="H325" t="s">
        <v>737</v>
      </c>
      <c r="I325" t="s">
        <v>326</v>
      </c>
    </row>
    <row r="326" spans="1:9" x14ac:dyDescent="0.25">
      <c r="A326" s="2">
        <v>323</v>
      </c>
      <c r="B326" t="s">
        <v>529</v>
      </c>
      <c r="C326">
        <v>1398</v>
      </c>
      <c r="D326">
        <v>4.0999999999999996</v>
      </c>
      <c r="E326"/>
      <c r="F326" t="s">
        <v>33</v>
      </c>
      <c r="G326"/>
      <c r="H326" t="s">
        <v>737</v>
      </c>
      <c r="I326" s="247">
        <v>42088</v>
      </c>
    </row>
    <row r="327" spans="1:9" x14ac:dyDescent="0.25">
      <c r="A327" s="2">
        <v>324</v>
      </c>
      <c r="B327" t="s">
        <v>436</v>
      </c>
      <c r="C327">
        <v>271</v>
      </c>
      <c r="D327">
        <v>4.1399999999999997</v>
      </c>
      <c r="E327"/>
      <c r="F327" t="s">
        <v>33</v>
      </c>
      <c r="G327"/>
      <c r="H327" t="s">
        <v>737</v>
      </c>
      <c r="I327" s="247">
        <v>42088</v>
      </c>
    </row>
    <row r="328" spans="1:9" x14ac:dyDescent="0.25">
      <c r="A328" s="2">
        <v>325</v>
      </c>
      <c r="B328" t="s">
        <v>246</v>
      </c>
      <c r="C328">
        <v>183</v>
      </c>
      <c r="D328">
        <v>4.17</v>
      </c>
      <c r="E328"/>
      <c r="F328" t="s">
        <v>33</v>
      </c>
      <c r="G328" t="s">
        <v>45</v>
      </c>
      <c r="H328" t="s">
        <v>737</v>
      </c>
      <c r="I328" t="s">
        <v>326</v>
      </c>
    </row>
    <row r="329" spans="1:9" x14ac:dyDescent="0.25">
      <c r="A329" s="2">
        <v>326</v>
      </c>
      <c r="B329" t="s">
        <v>100</v>
      </c>
      <c r="C329">
        <v>271</v>
      </c>
      <c r="D329">
        <v>4.18</v>
      </c>
      <c r="E329"/>
      <c r="F329" t="s">
        <v>33</v>
      </c>
      <c r="G329" t="s">
        <v>45</v>
      </c>
      <c r="H329" t="s">
        <v>737</v>
      </c>
      <c r="I329" t="s">
        <v>326</v>
      </c>
    </row>
    <row r="330" spans="1:9" x14ac:dyDescent="0.25">
      <c r="A330" s="2">
        <v>327</v>
      </c>
      <c r="B330" t="s">
        <v>608</v>
      </c>
      <c r="C330">
        <v>4784</v>
      </c>
      <c r="D330">
        <v>4.22</v>
      </c>
      <c r="E330"/>
      <c r="F330" t="s">
        <v>33</v>
      </c>
      <c r="G330"/>
      <c r="H330" t="s">
        <v>737</v>
      </c>
      <c r="I330" s="247">
        <v>42088</v>
      </c>
    </row>
    <row r="331" spans="1:9" x14ac:dyDescent="0.25">
      <c r="A331" s="2">
        <v>328</v>
      </c>
      <c r="B331" t="s">
        <v>19</v>
      </c>
      <c r="C331">
        <v>271</v>
      </c>
      <c r="D331">
        <v>4.2300000000000004</v>
      </c>
      <c r="E331"/>
      <c r="F331" t="s">
        <v>33</v>
      </c>
      <c r="G331" t="s">
        <v>41</v>
      </c>
      <c r="H331" t="s">
        <v>737</v>
      </c>
      <c r="I331" t="s">
        <v>326</v>
      </c>
    </row>
    <row r="332" spans="1:9" x14ac:dyDescent="0.25">
      <c r="A332" s="2">
        <v>329</v>
      </c>
      <c r="B332" t="s">
        <v>296</v>
      </c>
      <c r="C332">
        <v>178</v>
      </c>
      <c r="D332">
        <v>4.3</v>
      </c>
      <c r="E332"/>
      <c r="F332" t="s">
        <v>39</v>
      </c>
      <c r="G332" t="s">
        <v>287</v>
      </c>
      <c r="H332" t="s">
        <v>737</v>
      </c>
      <c r="I332" t="s">
        <v>326</v>
      </c>
    </row>
    <row r="333" spans="1:9" x14ac:dyDescent="0.25">
      <c r="A333" s="2">
        <v>330</v>
      </c>
      <c r="B333" t="s">
        <v>415</v>
      </c>
      <c r="C333">
        <v>141</v>
      </c>
      <c r="D333">
        <v>4.3899999999999997</v>
      </c>
      <c r="E333"/>
      <c r="F333" t="s">
        <v>33</v>
      </c>
      <c r="G333"/>
      <c r="H333" t="s">
        <v>737</v>
      </c>
      <c r="I333" s="247">
        <v>42088</v>
      </c>
    </row>
    <row r="334" spans="1:9" x14ac:dyDescent="0.25">
      <c r="A334" s="2">
        <v>331</v>
      </c>
      <c r="B334" t="s">
        <v>296</v>
      </c>
      <c r="C334">
        <v>178</v>
      </c>
      <c r="D334">
        <v>4.4000000000000004</v>
      </c>
      <c r="E334"/>
      <c r="F334" t="s">
        <v>39</v>
      </c>
      <c r="G334" t="s">
        <v>287</v>
      </c>
      <c r="H334" t="s">
        <v>737</v>
      </c>
      <c r="I334" t="s">
        <v>326</v>
      </c>
    </row>
    <row r="335" spans="1:9" x14ac:dyDescent="0.25">
      <c r="A335" s="2">
        <v>332</v>
      </c>
      <c r="B335" t="s">
        <v>575</v>
      </c>
      <c r="C335">
        <v>2454</v>
      </c>
      <c r="D335">
        <v>4.41</v>
      </c>
      <c r="E335"/>
      <c r="F335" t="s">
        <v>33</v>
      </c>
      <c r="G335"/>
      <c r="H335" t="s">
        <v>737</v>
      </c>
      <c r="I335" s="247">
        <v>42088</v>
      </c>
    </row>
    <row r="336" spans="1:9" x14ac:dyDescent="0.25">
      <c r="A336" s="2">
        <v>333</v>
      </c>
      <c r="B336" t="s">
        <v>520</v>
      </c>
      <c r="C336">
        <v>1398</v>
      </c>
      <c r="D336">
        <v>4.5</v>
      </c>
      <c r="E336"/>
      <c r="F336" t="s">
        <v>33</v>
      </c>
      <c r="G336"/>
      <c r="H336" t="s">
        <v>737</v>
      </c>
      <c r="I336" s="247">
        <v>42088</v>
      </c>
    </row>
    <row r="337" spans="1:9" x14ac:dyDescent="0.25">
      <c r="A337" s="2">
        <v>334</v>
      </c>
      <c r="B337" t="s">
        <v>251</v>
      </c>
      <c r="C337">
        <v>183</v>
      </c>
      <c r="D337">
        <v>4.54</v>
      </c>
      <c r="E337"/>
      <c r="F337" t="s">
        <v>33</v>
      </c>
      <c r="G337" t="s">
        <v>45</v>
      </c>
      <c r="H337" t="s">
        <v>737</v>
      </c>
      <c r="I337" t="s">
        <v>326</v>
      </c>
    </row>
    <row r="338" spans="1:9" x14ac:dyDescent="0.25">
      <c r="A338" s="2">
        <v>335</v>
      </c>
      <c r="B338" t="s">
        <v>296</v>
      </c>
      <c r="C338">
        <v>178</v>
      </c>
      <c r="D338">
        <v>4.5999999999999996</v>
      </c>
      <c r="E338"/>
      <c r="F338" t="s">
        <v>39</v>
      </c>
      <c r="G338" t="s">
        <v>287</v>
      </c>
      <c r="H338" t="s">
        <v>737</v>
      </c>
      <c r="I338" t="s">
        <v>326</v>
      </c>
    </row>
    <row r="339" spans="1:9" x14ac:dyDescent="0.25">
      <c r="A339" s="2">
        <v>336</v>
      </c>
      <c r="B339" t="s">
        <v>472</v>
      </c>
      <c r="C339">
        <v>395</v>
      </c>
      <c r="D339">
        <v>4.5999999999999996</v>
      </c>
      <c r="E339"/>
      <c r="F339" t="s">
        <v>33</v>
      </c>
      <c r="G339"/>
      <c r="H339" t="s">
        <v>737</v>
      </c>
      <c r="I339" s="247">
        <v>42088</v>
      </c>
    </row>
    <row r="340" spans="1:9" x14ac:dyDescent="0.25">
      <c r="A340" s="2">
        <v>337</v>
      </c>
      <c r="B340" t="s">
        <v>521</v>
      </c>
      <c r="C340">
        <v>1398</v>
      </c>
      <c r="D340">
        <v>4.5999999999999996</v>
      </c>
      <c r="E340"/>
      <c r="F340" t="s">
        <v>33</v>
      </c>
      <c r="G340"/>
      <c r="H340" t="s">
        <v>737</v>
      </c>
      <c r="I340" s="247">
        <v>42088</v>
      </c>
    </row>
    <row r="341" spans="1:9" x14ac:dyDescent="0.25">
      <c r="A341" s="2">
        <v>338</v>
      </c>
      <c r="B341" t="s">
        <v>523</v>
      </c>
      <c r="C341">
        <v>1398</v>
      </c>
      <c r="D341">
        <v>4.5999999999999996</v>
      </c>
      <c r="E341"/>
      <c r="F341" t="s">
        <v>33</v>
      </c>
      <c r="G341"/>
      <c r="H341" t="s">
        <v>737</v>
      </c>
      <c r="I341" s="247">
        <v>42088</v>
      </c>
    </row>
    <row r="342" spans="1:9" x14ac:dyDescent="0.25">
      <c r="A342" s="2">
        <v>339</v>
      </c>
      <c r="B342" t="s">
        <v>673</v>
      </c>
      <c r="C342">
        <v>2366</v>
      </c>
      <c r="D342">
        <v>4.5999999999999996</v>
      </c>
      <c r="E342"/>
      <c r="F342" t="s">
        <v>33</v>
      </c>
      <c r="G342"/>
      <c r="H342" t="s">
        <v>737</v>
      </c>
      <c r="I342" s="247">
        <v>42088</v>
      </c>
    </row>
    <row r="343" spans="1:9" x14ac:dyDescent="0.25">
      <c r="A343" s="2">
        <v>340</v>
      </c>
      <c r="B343" t="s">
        <v>348</v>
      </c>
      <c r="C343">
        <v>271</v>
      </c>
      <c r="D343">
        <v>4.62</v>
      </c>
      <c r="E343"/>
      <c r="F343" t="s">
        <v>33</v>
      </c>
      <c r="G343"/>
      <c r="H343" t="s">
        <v>737</v>
      </c>
      <c r="I343" s="247">
        <v>42088</v>
      </c>
    </row>
    <row r="344" spans="1:9" x14ac:dyDescent="0.25">
      <c r="A344" s="2">
        <v>341</v>
      </c>
      <c r="B344" t="s">
        <v>545</v>
      </c>
      <c r="C344">
        <v>2355</v>
      </c>
      <c r="D344">
        <v>4.63</v>
      </c>
      <c r="E344"/>
      <c r="F344" t="s">
        <v>33</v>
      </c>
      <c r="G344"/>
      <c r="H344" t="s">
        <v>737</v>
      </c>
      <c r="I344" s="247">
        <v>42088</v>
      </c>
    </row>
    <row r="345" spans="1:9" x14ac:dyDescent="0.25">
      <c r="A345" s="2">
        <v>342</v>
      </c>
      <c r="B345" t="s">
        <v>572</v>
      </c>
      <c r="C345">
        <v>2454</v>
      </c>
      <c r="D345">
        <v>4.6500000000000004</v>
      </c>
      <c r="E345"/>
      <c r="F345" t="s">
        <v>33</v>
      </c>
      <c r="G345"/>
      <c r="H345" t="s">
        <v>737</v>
      </c>
      <c r="I345" s="247">
        <v>42088</v>
      </c>
    </row>
    <row r="346" spans="1:9" x14ac:dyDescent="0.25">
      <c r="A346" s="2">
        <v>343</v>
      </c>
      <c r="B346" t="s">
        <v>31</v>
      </c>
      <c r="C346">
        <v>272</v>
      </c>
      <c r="D346">
        <v>4.7</v>
      </c>
      <c r="E346"/>
      <c r="F346" t="s">
        <v>33</v>
      </c>
      <c r="G346" t="s">
        <v>41</v>
      </c>
      <c r="H346" t="s">
        <v>737</v>
      </c>
      <c r="I346" t="s">
        <v>326</v>
      </c>
    </row>
    <row r="347" spans="1:9" x14ac:dyDescent="0.25">
      <c r="A347" s="2">
        <v>344</v>
      </c>
      <c r="B347" t="s">
        <v>296</v>
      </c>
      <c r="C347">
        <v>178</v>
      </c>
      <c r="D347">
        <v>4.7</v>
      </c>
      <c r="E347"/>
      <c r="F347" t="s">
        <v>39</v>
      </c>
      <c r="G347" t="s">
        <v>287</v>
      </c>
      <c r="H347" t="s">
        <v>737</v>
      </c>
      <c r="I347" t="s">
        <v>326</v>
      </c>
    </row>
    <row r="348" spans="1:9" x14ac:dyDescent="0.25">
      <c r="A348" s="2">
        <v>345</v>
      </c>
      <c r="B348" t="s">
        <v>255</v>
      </c>
      <c r="C348">
        <v>1235</v>
      </c>
      <c r="D348">
        <v>4.71</v>
      </c>
      <c r="E348"/>
      <c r="F348" t="s">
        <v>33</v>
      </c>
      <c r="G348" t="s">
        <v>45</v>
      </c>
      <c r="H348" t="s">
        <v>737</v>
      </c>
      <c r="I348" t="s">
        <v>326</v>
      </c>
    </row>
    <row r="349" spans="1:9" x14ac:dyDescent="0.25">
      <c r="A349" s="2">
        <v>346</v>
      </c>
      <c r="B349" t="s">
        <v>431</v>
      </c>
      <c r="C349">
        <v>271</v>
      </c>
      <c r="D349">
        <v>4.72</v>
      </c>
      <c r="E349"/>
      <c r="F349" t="s">
        <v>33</v>
      </c>
      <c r="G349"/>
      <c r="H349" t="s">
        <v>737</v>
      </c>
      <c r="I349" s="247">
        <v>42088</v>
      </c>
    </row>
    <row r="350" spans="1:9" x14ac:dyDescent="0.25">
      <c r="A350" s="2">
        <v>347</v>
      </c>
      <c r="B350" t="s">
        <v>296</v>
      </c>
      <c r="C350">
        <v>178</v>
      </c>
      <c r="D350">
        <v>4.8</v>
      </c>
      <c r="E350"/>
      <c r="F350" t="s">
        <v>39</v>
      </c>
      <c r="G350" t="s">
        <v>287</v>
      </c>
      <c r="H350" t="s">
        <v>737</v>
      </c>
      <c r="I350" t="s">
        <v>326</v>
      </c>
    </row>
    <row r="351" spans="1:9" x14ac:dyDescent="0.25">
      <c r="A351" s="2">
        <v>348</v>
      </c>
      <c r="B351" t="s">
        <v>687</v>
      </c>
      <c r="C351">
        <v>271</v>
      </c>
      <c r="D351">
        <v>4.8</v>
      </c>
      <c r="E351"/>
      <c r="F351" t="s">
        <v>33</v>
      </c>
      <c r="G351"/>
      <c r="H351" t="s">
        <v>737</v>
      </c>
      <c r="I351" s="247">
        <v>42088</v>
      </c>
    </row>
    <row r="352" spans="1:9" x14ac:dyDescent="0.25">
      <c r="A352" s="2">
        <v>349</v>
      </c>
      <c r="B352" t="s">
        <v>538</v>
      </c>
      <c r="C352">
        <v>1398</v>
      </c>
      <c r="D352">
        <v>4.9000000000000004</v>
      </c>
      <c r="E352"/>
      <c r="F352" t="s">
        <v>33</v>
      </c>
      <c r="G352"/>
      <c r="H352" t="s">
        <v>737</v>
      </c>
      <c r="I352" s="247">
        <v>42088</v>
      </c>
    </row>
    <row r="353" spans="1:9" x14ac:dyDescent="0.25">
      <c r="A353" s="2">
        <v>350</v>
      </c>
      <c r="B353" t="s">
        <v>504</v>
      </c>
      <c r="C353">
        <v>1155</v>
      </c>
      <c r="D353">
        <v>4.95</v>
      </c>
      <c r="E353"/>
      <c r="F353" t="s">
        <v>33</v>
      </c>
      <c r="G353"/>
      <c r="H353" t="s">
        <v>737</v>
      </c>
      <c r="I353" s="247">
        <v>42088</v>
      </c>
    </row>
    <row r="354" spans="1:9" x14ac:dyDescent="0.25">
      <c r="A354" s="2">
        <v>351</v>
      </c>
      <c r="B354" t="s">
        <v>286</v>
      </c>
      <c r="C354">
        <v>1281</v>
      </c>
      <c r="D354">
        <v>5</v>
      </c>
      <c r="E354"/>
      <c r="F354" t="s">
        <v>33</v>
      </c>
      <c r="G354" t="s">
        <v>287</v>
      </c>
      <c r="H354" t="s">
        <v>737</v>
      </c>
      <c r="I354" t="s">
        <v>326</v>
      </c>
    </row>
    <row r="355" spans="1:9" x14ac:dyDescent="0.25">
      <c r="A355" s="2">
        <v>352</v>
      </c>
      <c r="B355" t="s">
        <v>162</v>
      </c>
      <c r="C355">
        <v>1196</v>
      </c>
      <c r="D355">
        <v>5</v>
      </c>
      <c r="E355"/>
      <c r="F355" t="s">
        <v>33</v>
      </c>
      <c r="G355" t="s">
        <v>45</v>
      </c>
      <c r="H355" t="s">
        <v>737</v>
      </c>
      <c r="I355" t="s">
        <v>326</v>
      </c>
    </row>
    <row r="356" spans="1:9" x14ac:dyDescent="0.25">
      <c r="A356" s="2">
        <v>353</v>
      </c>
      <c r="B356" t="s">
        <v>296</v>
      </c>
      <c r="C356">
        <v>178</v>
      </c>
      <c r="D356">
        <v>5</v>
      </c>
      <c r="E356"/>
      <c r="F356" t="s">
        <v>39</v>
      </c>
      <c r="G356" t="s">
        <v>287</v>
      </c>
      <c r="H356" t="s">
        <v>737</v>
      </c>
      <c r="I356" t="s">
        <v>326</v>
      </c>
    </row>
    <row r="357" spans="1:9" x14ac:dyDescent="0.25">
      <c r="A357" s="2">
        <v>354</v>
      </c>
      <c r="B357" t="s">
        <v>387</v>
      </c>
      <c r="C357">
        <v>69</v>
      </c>
      <c r="D357">
        <v>5</v>
      </c>
      <c r="E357"/>
      <c r="F357" t="s">
        <v>33</v>
      </c>
      <c r="G357"/>
      <c r="H357" t="s">
        <v>737</v>
      </c>
      <c r="I357" s="247">
        <v>42088</v>
      </c>
    </row>
    <row r="358" spans="1:9" x14ac:dyDescent="0.25">
      <c r="A358" s="2">
        <v>355</v>
      </c>
      <c r="B358" t="s">
        <v>605</v>
      </c>
      <c r="C358">
        <v>4784</v>
      </c>
      <c r="D358">
        <v>5.03</v>
      </c>
      <c r="E358"/>
      <c r="F358" t="s">
        <v>33</v>
      </c>
      <c r="G358"/>
      <c r="H358" t="s">
        <v>737</v>
      </c>
      <c r="I358" s="247">
        <v>42088</v>
      </c>
    </row>
    <row r="359" spans="1:9" x14ac:dyDescent="0.25">
      <c r="A359" s="2">
        <v>356</v>
      </c>
      <c r="B359" t="s">
        <v>143</v>
      </c>
      <c r="C359">
        <v>3295</v>
      </c>
      <c r="D359">
        <v>5.05</v>
      </c>
      <c r="E359"/>
      <c r="F359" t="s">
        <v>33</v>
      </c>
      <c r="G359" t="s">
        <v>45</v>
      </c>
      <c r="H359" t="s">
        <v>737</v>
      </c>
      <c r="I359" t="s">
        <v>326</v>
      </c>
    </row>
    <row r="360" spans="1:9" x14ac:dyDescent="0.25">
      <c r="A360" s="2">
        <v>357</v>
      </c>
      <c r="B360" t="s">
        <v>451</v>
      </c>
      <c r="C360">
        <v>271</v>
      </c>
      <c r="D360">
        <v>5.0599999999999996</v>
      </c>
      <c r="E360"/>
      <c r="F360" t="s">
        <v>33</v>
      </c>
      <c r="G360"/>
      <c r="H360" t="s">
        <v>737</v>
      </c>
      <c r="I360" s="247">
        <v>42088</v>
      </c>
    </row>
    <row r="361" spans="1:9" ht="30" x14ac:dyDescent="0.25">
      <c r="A361" s="2">
        <v>358</v>
      </c>
      <c r="B361" s="248" t="s">
        <v>852</v>
      </c>
      <c r="C361">
        <v>1528</v>
      </c>
      <c r="D361">
        <v>5.0999999999999996</v>
      </c>
      <c r="E361"/>
      <c r="F361" t="s">
        <v>33</v>
      </c>
      <c r="G361" t="s">
        <v>45</v>
      </c>
      <c r="H361" t="s">
        <v>737</v>
      </c>
      <c r="I361" t="s">
        <v>326</v>
      </c>
    </row>
    <row r="362" spans="1:9" x14ac:dyDescent="0.25">
      <c r="A362" s="2">
        <v>359</v>
      </c>
      <c r="B362" t="s">
        <v>296</v>
      </c>
      <c r="C362">
        <v>178</v>
      </c>
      <c r="D362">
        <v>5.0999999999999996</v>
      </c>
      <c r="E362"/>
      <c r="F362" t="s">
        <v>39</v>
      </c>
      <c r="G362" t="s">
        <v>287</v>
      </c>
      <c r="H362" t="s">
        <v>737</v>
      </c>
      <c r="I362" t="s">
        <v>326</v>
      </c>
    </row>
    <row r="363" spans="1:9" x14ac:dyDescent="0.25">
      <c r="A363" s="2">
        <v>360</v>
      </c>
      <c r="B363" t="s">
        <v>611</v>
      </c>
      <c r="C363">
        <v>4784</v>
      </c>
      <c r="D363">
        <v>5.0999999999999996</v>
      </c>
      <c r="E363"/>
      <c r="F363" t="s">
        <v>33</v>
      </c>
      <c r="G363"/>
      <c r="H363" t="s">
        <v>737</v>
      </c>
      <c r="I363" s="247">
        <v>42088</v>
      </c>
    </row>
    <row r="364" spans="1:9" x14ac:dyDescent="0.25">
      <c r="A364" s="2">
        <v>361</v>
      </c>
      <c r="B364" t="s">
        <v>597</v>
      </c>
      <c r="C364">
        <v>2454</v>
      </c>
      <c r="D364">
        <v>5.1100000000000003</v>
      </c>
      <c r="E364"/>
      <c r="F364" t="s">
        <v>33</v>
      </c>
      <c r="G364"/>
      <c r="H364" t="s">
        <v>737</v>
      </c>
      <c r="I364" s="247">
        <v>42088</v>
      </c>
    </row>
    <row r="365" spans="1:9" x14ac:dyDescent="0.25">
      <c r="A365" s="2">
        <v>362</v>
      </c>
      <c r="B365" t="s">
        <v>281</v>
      </c>
      <c r="C365">
        <v>1338</v>
      </c>
      <c r="D365">
        <v>5.17</v>
      </c>
      <c r="E365"/>
      <c r="F365" t="s">
        <v>33</v>
      </c>
      <c r="G365" t="s">
        <v>45</v>
      </c>
      <c r="H365" t="s">
        <v>737</v>
      </c>
      <c r="I365" t="s">
        <v>326</v>
      </c>
    </row>
    <row r="366" spans="1:9" x14ac:dyDescent="0.25">
      <c r="A366" s="2">
        <v>363</v>
      </c>
      <c r="B366" t="s">
        <v>214</v>
      </c>
      <c r="C366">
        <v>134</v>
      </c>
      <c r="D366">
        <v>5.2</v>
      </c>
      <c r="E366"/>
      <c r="F366" t="s">
        <v>33</v>
      </c>
      <c r="G366" t="s">
        <v>45</v>
      </c>
      <c r="H366" t="s">
        <v>737</v>
      </c>
      <c r="I366" t="s">
        <v>326</v>
      </c>
    </row>
    <row r="367" spans="1:9" x14ac:dyDescent="0.25">
      <c r="A367" s="2">
        <v>364</v>
      </c>
      <c r="B367" t="s">
        <v>296</v>
      </c>
      <c r="C367">
        <v>178</v>
      </c>
      <c r="D367">
        <v>5.2</v>
      </c>
      <c r="E367"/>
      <c r="F367" t="s">
        <v>39</v>
      </c>
      <c r="G367" t="s">
        <v>287</v>
      </c>
      <c r="H367" t="s">
        <v>737</v>
      </c>
      <c r="I367" t="s">
        <v>326</v>
      </c>
    </row>
    <row r="368" spans="1:9" x14ac:dyDescent="0.25">
      <c r="A368" s="2">
        <v>365</v>
      </c>
      <c r="B368" t="s">
        <v>340</v>
      </c>
      <c r="C368">
        <v>271</v>
      </c>
      <c r="D368">
        <v>5.2</v>
      </c>
      <c r="E368"/>
      <c r="F368" t="s">
        <v>33</v>
      </c>
      <c r="G368"/>
      <c r="H368" t="s">
        <v>737</v>
      </c>
      <c r="I368" s="247">
        <v>42088</v>
      </c>
    </row>
    <row r="369" spans="1:9" x14ac:dyDescent="0.25">
      <c r="A369" s="2">
        <v>366</v>
      </c>
      <c r="B369" t="s">
        <v>11</v>
      </c>
      <c r="C369" t="s">
        <v>43</v>
      </c>
      <c r="D369">
        <v>5.21</v>
      </c>
      <c r="E369"/>
      <c r="F369" t="s">
        <v>33</v>
      </c>
      <c r="G369" t="s">
        <v>41</v>
      </c>
      <c r="H369" t="s">
        <v>737</v>
      </c>
      <c r="I369" t="s">
        <v>326</v>
      </c>
    </row>
    <row r="370" spans="1:9" x14ac:dyDescent="0.25">
      <c r="A370" s="2">
        <v>367</v>
      </c>
      <c r="B370" t="s">
        <v>557</v>
      </c>
      <c r="C370">
        <v>2356</v>
      </c>
      <c r="D370">
        <v>5.21</v>
      </c>
      <c r="E370"/>
      <c r="F370" t="s">
        <v>33</v>
      </c>
      <c r="G370"/>
      <c r="H370" t="s">
        <v>737</v>
      </c>
      <c r="I370" s="247">
        <v>42088</v>
      </c>
    </row>
    <row r="371" spans="1:9" x14ac:dyDescent="0.25">
      <c r="A371" s="2">
        <v>368</v>
      </c>
      <c r="B371" t="s">
        <v>296</v>
      </c>
      <c r="C371">
        <v>178</v>
      </c>
      <c r="D371">
        <v>5.3</v>
      </c>
      <c r="E371"/>
      <c r="F371" t="s">
        <v>39</v>
      </c>
      <c r="G371" t="s">
        <v>287</v>
      </c>
      <c r="H371" t="s">
        <v>737</v>
      </c>
      <c r="I371" t="s">
        <v>326</v>
      </c>
    </row>
    <row r="372" spans="1:9" x14ac:dyDescent="0.25">
      <c r="A372" s="2">
        <v>369</v>
      </c>
      <c r="B372" t="s">
        <v>289</v>
      </c>
      <c r="C372">
        <v>2365</v>
      </c>
      <c r="D372">
        <v>5.32</v>
      </c>
      <c r="E372"/>
      <c r="F372" t="s">
        <v>39</v>
      </c>
      <c r="G372" t="s">
        <v>287</v>
      </c>
      <c r="H372" t="s">
        <v>737</v>
      </c>
      <c r="I372" t="s">
        <v>326</v>
      </c>
    </row>
    <row r="373" spans="1:9" x14ac:dyDescent="0.25">
      <c r="A373" s="2">
        <v>370</v>
      </c>
      <c r="B373" t="s">
        <v>598</v>
      </c>
      <c r="C373">
        <v>4784</v>
      </c>
      <c r="D373">
        <v>5.35</v>
      </c>
      <c r="E373"/>
      <c r="F373" t="s">
        <v>33</v>
      </c>
      <c r="G373"/>
      <c r="H373" t="s">
        <v>737</v>
      </c>
      <c r="I373" s="247">
        <v>42088</v>
      </c>
    </row>
    <row r="374" spans="1:9" x14ac:dyDescent="0.25">
      <c r="A374" s="2">
        <v>371</v>
      </c>
      <c r="B374" t="s">
        <v>596</v>
      </c>
      <c r="C374">
        <v>2454</v>
      </c>
      <c r="D374">
        <v>5.36</v>
      </c>
      <c r="E374"/>
      <c r="F374" t="s">
        <v>33</v>
      </c>
      <c r="G374"/>
      <c r="H374" t="s">
        <v>737</v>
      </c>
      <c r="I374" s="247">
        <v>42088</v>
      </c>
    </row>
    <row r="375" spans="1:9" x14ac:dyDescent="0.25">
      <c r="A375" s="2">
        <v>372</v>
      </c>
      <c r="B375" t="s">
        <v>13</v>
      </c>
      <c r="C375" t="s">
        <v>43</v>
      </c>
      <c r="D375">
        <v>5.38</v>
      </c>
      <c r="E375"/>
      <c r="F375" t="s">
        <v>33</v>
      </c>
      <c r="G375" t="s">
        <v>41</v>
      </c>
      <c r="H375" t="s">
        <v>737</v>
      </c>
      <c r="I375" t="s">
        <v>326</v>
      </c>
    </row>
    <row r="376" spans="1:9" x14ac:dyDescent="0.25">
      <c r="A376" s="2">
        <v>373</v>
      </c>
      <c r="B376" t="s">
        <v>621</v>
      </c>
      <c r="C376">
        <v>5324</v>
      </c>
      <c r="D376">
        <v>5.38</v>
      </c>
      <c r="E376"/>
      <c r="F376" t="s">
        <v>33</v>
      </c>
      <c r="G376"/>
      <c r="H376" t="s">
        <v>737</v>
      </c>
      <c r="I376" s="247">
        <v>42088</v>
      </c>
    </row>
    <row r="377" spans="1:9" x14ac:dyDescent="0.25">
      <c r="A377" s="2">
        <v>374</v>
      </c>
      <c r="B377" t="s">
        <v>12</v>
      </c>
      <c r="C377" t="s">
        <v>43</v>
      </c>
      <c r="D377">
        <v>5.4</v>
      </c>
      <c r="E377"/>
      <c r="F377" t="s">
        <v>33</v>
      </c>
      <c r="G377" t="s">
        <v>41</v>
      </c>
      <c r="H377" t="s">
        <v>737</v>
      </c>
      <c r="I377" t="s">
        <v>326</v>
      </c>
    </row>
    <row r="378" spans="1:9" x14ac:dyDescent="0.25">
      <c r="A378" s="2">
        <v>375</v>
      </c>
      <c r="B378" t="s">
        <v>513</v>
      </c>
      <c r="C378">
        <v>1398</v>
      </c>
      <c r="D378">
        <v>5.4</v>
      </c>
      <c r="E378"/>
      <c r="F378" t="s">
        <v>33</v>
      </c>
      <c r="G378"/>
      <c r="H378" t="s">
        <v>737</v>
      </c>
      <c r="I378" s="247">
        <v>42088</v>
      </c>
    </row>
    <row r="379" spans="1:9" x14ac:dyDescent="0.25">
      <c r="A379" s="2">
        <v>376</v>
      </c>
      <c r="B379" t="s">
        <v>29</v>
      </c>
      <c r="C379">
        <v>272</v>
      </c>
      <c r="D379">
        <v>5.41</v>
      </c>
      <c r="E379"/>
      <c r="F379" t="s">
        <v>33</v>
      </c>
      <c r="G379" t="s">
        <v>41</v>
      </c>
      <c r="H379" t="s">
        <v>737</v>
      </c>
      <c r="I379" t="s">
        <v>326</v>
      </c>
    </row>
    <row r="380" spans="1:9" x14ac:dyDescent="0.25">
      <c r="A380" s="2">
        <v>377</v>
      </c>
      <c r="B380" t="s">
        <v>201</v>
      </c>
      <c r="C380">
        <v>134</v>
      </c>
      <c r="D380">
        <v>5.5</v>
      </c>
      <c r="E380"/>
      <c r="F380" t="s">
        <v>33</v>
      </c>
      <c r="G380" t="s">
        <v>45</v>
      </c>
      <c r="H380" t="s">
        <v>737</v>
      </c>
      <c r="I380" t="s">
        <v>326</v>
      </c>
    </row>
    <row r="381" spans="1:9" x14ac:dyDescent="0.25">
      <c r="A381" s="2">
        <v>378</v>
      </c>
      <c r="B381" t="s">
        <v>469</v>
      </c>
      <c r="C381">
        <v>395</v>
      </c>
      <c r="D381">
        <v>5.5</v>
      </c>
      <c r="E381"/>
      <c r="F381" t="s">
        <v>33</v>
      </c>
      <c r="G381"/>
      <c r="H381" t="s">
        <v>737</v>
      </c>
      <c r="I381" s="247">
        <v>42088</v>
      </c>
    </row>
    <row r="382" spans="1:9" x14ac:dyDescent="0.25">
      <c r="A382" s="2">
        <v>379</v>
      </c>
      <c r="B382" t="s">
        <v>595</v>
      </c>
      <c r="C382">
        <v>2454</v>
      </c>
      <c r="D382">
        <v>5.5</v>
      </c>
      <c r="E382"/>
      <c r="F382" t="s">
        <v>33</v>
      </c>
      <c r="G382"/>
      <c r="H382" t="s">
        <v>737</v>
      </c>
      <c r="I382" s="247">
        <v>42088</v>
      </c>
    </row>
    <row r="383" spans="1:9" x14ac:dyDescent="0.25">
      <c r="A383" s="2">
        <v>380</v>
      </c>
      <c r="B383" t="s">
        <v>733</v>
      </c>
      <c r="C383">
        <v>5561</v>
      </c>
      <c r="D383">
        <v>5.5</v>
      </c>
      <c r="E383"/>
      <c r="F383" t="s">
        <v>33</v>
      </c>
      <c r="G383"/>
      <c r="H383" t="s">
        <v>737</v>
      </c>
      <c r="I383" s="247">
        <v>42088</v>
      </c>
    </row>
    <row r="384" spans="1:9" x14ac:dyDescent="0.25">
      <c r="A384" s="2">
        <v>381</v>
      </c>
      <c r="B384" t="s">
        <v>589</v>
      </c>
      <c r="C384">
        <v>2454</v>
      </c>
      <c r="D384">
        <v>5.54</v>
      </c>
      <c r="E384"/>
      <c r="F384" t="s">
        <v>33</v>
      </c>
      <c r="G384"/>
      <c r="H384" t="s">
        <v>737</v>
      </c>
      <c r="I384" s="247">
        <v>42088</v>
      </c>
    </row>
    <row r="385" spans="1:9" x14ac:dyDescent="0.25">
      <c r="A385" s="2">
        <v>382</v>
      </c>
      <c r="B385" t="s">
        <v>296</v>
      </c>
      <c r="C385">
        <v>178</v>
      </c>
      <c r="D385">
        <v>5.6</v>
      </c>
      <c r="E385"/>
      <c r="F385" t="s">
        <v>39</v>
      </c>
      <c r="G385" t="s">
        <v>287</v>
      </c>
      <c r="H385" t="s">
        <v>737</v>
      </c>
      <c r="I385" t="s">
        <v>326</v>
      </c>
    </row>
    <row r="386" spans="1:9" x14ac:dyDescent="0.25">
      <c r="A386" s="2">
        <v>383</v>
      </c>
      <c r="B386" t="s">
        <v>391</v>
      </c>
      <c r="C386">
        <v>69</v>
      </c>
      <c r="D386">
        <v>5.6</v>
      </c>
      <c r="E386"/>
      <c r="F386" t="s">
        <v>33</v>
      </c>
      <c r="G386"/>
      <c r="H386" t="s">
        <v>737</v>
      </c>
      <c r="I386" s="247">
        <v>42088</v>
      </c>
    </row>
    <row r="387" spans="1:9" x14ac:dyDescent="0.25">
      <c r="A387" s="2">
        <v>384</v>
      </c>
      <c r="B387" t="s">
        <v>514</v>
      </c>
      <c r="C387">
        <v>1398</v>
      </c>
      <c r="D387">
        <v>5.6</v>
      </c>
      <c r="E387"/>
      <c r="F387" t="s">
        <v>33</v>
      </c>
      <c r="G387"/>
      <c r="H387" t="s">
        <v>737</v>
      </c>
      <c r="I387" s="247">
        <v>42088</v>
      </c>
    </row>
    <row r="388" spans="1:9" x14ac:dyDescent="0.25">
      <c r="A388" s="2">
        <v>385</v>
      </c>
      <c r="B388" t="s">
        <v>18</v>
      </c>
      <c r="C388">
        <v>1155</v>
      </c>
      <c r="D388">
        <v>5.62</v>
      </c>
      <c r="E388"/>
      <c r="F388" t="s">
        <v>33</v>
      </c>
      <c r="G388" t="s">
        <v>41</v>
      </c>
      <c r="H388" t="s">
        <v>737</v>
      </c>
      <c r="I388" t="s">
        <v>326</v>
      </c>
    </row>
    <row r="389" spans="1:9" x14ac:dyDescent="0.25">
      <c r="A389" s="2">
        <v>386</v>
      </c>
      <c r="B389" t="s">
        <v>433</v>
      </c>
      <c r="C389">
        <v>271</v>
      </c>
      <c r="D389">
        <v>5.76</v>
      </c>
      <c r="E389"/>
      <c r="F389" t="s">
        <v>33</v>
      </c>
      <c r="G389"/>
      <c r="H389" t="s">
        <v>737</v>
      </c>
      <c r="I389" s="247">
        <v>42088</v>
      </c>
    </row>
    <row r="390" spans="1:9" x14ac:dyDescent="0.25">
      <c r="A390" s="2">
        <v>387</v>
      </c>
      <c r="B390" t="s">
        <v>111</v>
      </c>
      <c r="C390">
        <v>271</v>
      </c>
      <c r="D390">
        <v>5.79</v>
      </c>
      <c r="E390"/>
      <c r="F390" t="s">
        <v>33</v>
      </c>
      <c r="G390" t="s">
        <v>45</v>
      </c>
      <c r="H390" t="s">
        <v>737</v>
      </c>
      <c r="I390" t="s">
        <v>326</v>
      </c>
    </row>
    <row r="391" spans="1:9" x14ac:dyDescent="0.25">
      <c r="A391" s="2">
        <v>388</v>
      </c>
      <c r="B391" t="s">
        <v>30</v>
      </c>
      <c r="C391">
        <v>272</v>
      </c>
      <c r="D391">
        <v>5.82</v>
      </c>
      <c r="E391"/>
      <c r="F391" t="s">
        <v>33</v>
      </c>
      <c r="G391" t="s">
        <v>41</v>
      </c>
      <c r="H391" t="s">
        <v>737</v>
      </c>
      <c r="I391" t="s">
        <v>326</v>
      </c>
    </row>
    <row r="392" spans="1:9" x14ac:dyDescent="0.25">
      <c r="A392" s="2">
        <v>389</v>
      </c>
      <c r="B392" t="s">
        <v>587</v>
      </c>
      <c r="C392">
        <v>2454</v>
      </c>
      <c r="D392">
        <v>5.89</v>
      </c>
      <c r="E392"/>
      <c r="F392" t="s">
        <v>33</v>
      </c>
      <c r="G392"/>
      <c r="H392" t="s">
        <v>737</v>
      </c>
      <c r="I392" s="247">
        <v>42088</v>
      </c>
    </row>
    <row r="393" spans="1:9" x14ac:dyDescent="0.25">
      <c r="A393" s="2">
        <v>390</v>
      </c>
      <c r="B393" t="s">
        <v>532</v>
      </c>
      <c r="C393">
        <v>1398</v>
      </c>
      <c r="D393">
        <v>5.9</v>
      </c>
      <c r="E393"/>
      <c r="F393" t="s">
        <v>33</v>
      </c>
      <c r="G393"/>
      <c r="H393" t="s">
        <v>737</v>
      </c>
      <c r="I393" s="247">
        <v>42088</v>
      </c>
    </row>
    <row r="394" spans="1:9" x14ac:dyDescent="0.25">
      <c r="A394" s="2">
        <v>391</v>
      </c>
      <c r="B394" t="s">
        <v>666</v>
      </c>
      <c r="C394">
        <v>2366</v>
      </c>
      <c r="D394">
        <v>5.9</v>
      </c>
      <c r="E394"/>
      <c r="F394" t="s">
        <v>33</v>
      </c>
      <c r="G394"/>
      <c r="H394" t="s">
        <v>737</v>
      </c>
      <c r="I394" s="247">
        <v>42088</v>
      </c>
    </row>
    <row r="395" spans="1:9" x14ac:dyDescent="0.25">
      <c r="A395" s="2">
        <v>392</v>
      </c>
      <c r="B395" t="s">
        <v>361</v>
      </c>
      <c r="C395">
        <v>2441</v>
      </c>
      <c r="D395">
        <v>5.9</v>
      </c>
      <c r="E395" t="s">
        <v>379</v>
      </c>
      <c r="F395" t="s">
        <v>33</v>
      </c>
      <c r="G395"/>
      <c r="H395" t="s">
        <v>737</v>
      </c>
      <c r="I395" s="247">
        <v>42088</v>
      </c>
    </row>
    <row r="396" spans="1:9" x14ac:dyDescent="0.25">
      <c r="A396" s="2">
        <v>393</v>
      </c>
      <c r="B396" t="s">
        <v>438</v>
      </c>
      <c r="C396">
        <v>271</v>
      </c>
      <c r="D396">
        <v>5.94</v>
      </c>
      <c r="E396"/>
      <c r="F396" t="s">
        <v>33</v>
      </c>
      <c r="G396"/>
      <c r="H396" t="s">
        <v>737</v>
      </c>
      <c r="I396" s="247">
        <v>42088</v>
      </c>
    </row>
    <row r="397" spans="1:9" x14ac:dyDescent="0.25">
      <c r="A397" s="2">
        <v>394</v>
      </c>
      <c r="B397" t="s">
        <v>383</v>
      </c>
      <c r="C397">
        <v>69</v>
      </c>
      <c r="D397">
        <v>6</v>
      </c>
      <c r="E397"/>
      <c r="F397" t="s">
        <v>33</v>
      </c>
      <c r="G397"/>
      <c r="H397" t="s">
        <v>737</v>
      </c>
      <c r="I397" s="247">
        <v>42088</v>
      </c>
    </row>
    <row r="398" spans="1:9" x14ac:dyDescent="0.25">
      <c r="A398" s="2">
        <v>395</v>
      </c>
      <c r="B398" t="s">
        <v>342</v>
      </c>
      <c r="C398">
        <v>271</v>
      </c>
      <c r="D398">
        <v>6.06</v>
      </c>
      <c r="E398"/>
      <c r="F398" t="s">
        <v>33</v>
      </c>
      <c r="G398"/>
      <c r="H398" t="s">
        <v>737</v>
      </c>
      <c r="I398" s="247">
        <v>42088</v>
      </c>
    </row>
    <row r="399" spans="1:9" x14ac:dyDescent="0.25">
      <c r="A399" s="2">
        <v>396</v>
      </c>
      <c r="B399" t="s">
        <v>426</v>
      </c>
      <c r="C399">
        <v>271</v>
      </c>
      <c r="D399">
        <v>6.08</v>
      </c>
      <c r="E399"/>
      <c r="F399" t="s">
        <v>33</v>
      </c>
      <c r="G399"/>
      <c r="H399" t="s">
        <v>737</v>
      </c>
      <c r="I399" s="247">
        <v>42088</v>
      </c>
    </row>
    <row r="400" spans="1:9" ht="30" x14ac:dyDescent="0.25">
      <c r="A400" s="2">
        <v>397</v>
      </c>
      <c r="B400" s="248" t="s">
        <v>851</v>
      </c>
      <c r="C400">
        <v>1528</v>
      </c>
      <c r="D400">
        <v>6.1</v>
      </c>
      <c r="E400"/>
      <c r="F400" t="s">
        <v>33</v>
      </c>
      <c r="G400" t="s">
        <v>45</v>
      </c>
      <c r="H400" t="s">
        <v>737</v>
      </c>
      <c r="I400" t="s">
        <v>326</v>
      </c>
    </row>
    <row r="401" spans="1:9" x14ac:dyDescent="0.25">
      <c r="A401" s="2">
        <v>398</v>
      </c>
      <c r="B401" t="s">
        <v>12</v>
      </c>
      <c r="C401" t="s">
        <v>43</v>
      </c>
      <c r="D401">
        <v>6.1</v>
      </c>
      <c r="E401"/>
      <c r="F401" t="s">
        <v>33</v>
      </c>
      <c r="G401" t="s">
        <v>41</v>
      </c>
      <c r="H401" t="s">
        <v>737</v>
      </c>
      <c r="I401" t="s">
        <v>326</v>
      </c>
    </row>
    <row r="402" spans="1:9" x14ac:dyDescent="0.25">
      <c r="A402" s="2">
        <v>399</v>
      </c>
      <c r="B402" t="s">
        <v>336</v>
      </c>
      <c r="C402">
        <v>271</v>
      </c>
      <c r="D402">
        <v>6.18</v>
      </c>
      <c r="E402"/>
      <c r="F402" t="s">
        <v>33</v>
      </c>
      <c r="G402"/>
      <c r="H402" t="s">
        <v>737</v>
      </c>
      <c r="I402" s="247">
        <v>42088</v>
      </c>
    </row>
    <row r="403" spans="1:9" x14ac:dyDescent="0.25">
      <c r="A403" s="2">
        <v>400</v>
      </c>
      <c r="B403" t="s">
        <v>592</v>
      </c>
      <c r="C403">
        <v>2454</v>
      </c>
      <c r="D403">
        <v>6.19</v>
      </c>
      <c r="E403"/>
      <c r="F403" t="s">
        <v>33</v>
      </c>
      <c r="G403"/>
      <c r="H403" t="s">
        <v>737</v>
      </c>
      <c r="I403" s="247">
        <v>42088</v>
      </c>
    </row>
    <row r="404" spans="1:9" x14ac:dyDescent="0.25">
      <c r="A404" s="2">
        <v>401</v>
      </c>
      <c r="B404" t="s">
        <v>446</v>
      </c>
      <c r="C404">
        <v>271</v>
      </c>
      <c r="D404">
        <v>6.27</v>
      </c>
      <c r="E404"/>
      <c r="F404" t="s">
        <v>33</v>
      </c>
      <c r="G404"/>
      <c r="H404" t="s">
        <v>737</v>
      </c>
      <c r="I404" s="247">
        <v>42088</v>
      </c>
    </row>
    <row r="405" spans="1:9" x14ac:dyDescent="0.25">
      <c r="A405" s="2">
        <v>402</v>
      </c>
      <c r="B405" t="s">
        <v>497</v>
      </c>
      <c r="C405">
        <v>1155</v>
      </c>
      <c r="D405">
        <v>6.29</v>
      </c>
      <c r="E405"/>
      <c r="F405" t="s">
        <v>33</v>
      </c>
      <c r="G405"/>
      <c r="H405" t="s">
        <v>737</v>
      </c>
      <c r="I405" s="247">
        <v>42088</v>
      </c>
    </row>
    <row r="406" spans="1:9" x14ac:dyDescent="0.25">
      <c r="A406" s="2">
        <v>403</v>
      </c>
      <c r="B406" t="s">
        <v>284</v>
      </c>
      <c r="C406">
        <v>1338</v>
      </c>
      <c r="D406">
        <v>6.3</v>
      </c>
      <c r="E406"/>
      <c r="F406" t="s">
        <v>33</v>
      </c>
      <c r="G406" t="s">
        <v>45</v>
      </c>
      <c r="H406" t="s">
        <v>737</v>
      </c>
      <c r="I406" t="s">
        <v>326</v>
      </c>
    </row>
    <row r="407" spans="1:9" x14ac:dyDescent="0.25">
      <c r="A407" s="2">
        <v>404</v>
      </c>
      <c r="B407" t="s">
        <v>31</v>
      </c>
      <c r="C407">
        <v>272</v>
      </c>
      <c r="D407">
        <v>6.38</v>
      </c>
      <c r="E407"/>
      <c r="F407" t="s">
        <v>33</v>
      </c>
      <c r="G407" t="s">
        <v>41</v>
      </c>
      <c r="H407" t="s">
        <v>737</v>
      </c>
      <c r="I407" t="s">
        <v>326</v>
      </c>
    </row>
    <row r="408" spans="1:9" x14ac:dyDescent="0.25">
      <c r="A408" s="2">
        <v>405</v>
      </c>
      <c r="B408" t="s">
        <v>288</v>
      </c>
      <c r="C408">
        <v>2363</v>
      </c>
      <c r="D408">
        <v>6.4</v>
      </c>
      <c r="E408"/>
      <c r="F408" t="s">
        <v>39</v>
      </c>
      <c r="G408" t="s">
        <v>287</v>
      </c>
      <c r="H408" t="s">
        <v>737</v>
      </c>
      <c r="I408" t="s">
        <v>326</v>
      </c>
    </row>
    <row r="409" spans="1:9" x14ac:dyDescent="0.25">
      <c r="A409" s="2">
        <v>406</v>
      </c>
      <c r="B409" t="s">
        <v>559</v>
      </c>
      <c r="C409">
        <v>2356</v>
      </c>
      <c r="D409">
        <v>6.4</v>
      </c>
      <c r="E409"/>
      <c r="F409" t="s">
        <v>33</v>
      </c>
      <c r="G409"/>
      <c r="H409" t="s">
        <v>737</v>
      </c>
      <c r="I409" s="247">
        <v>42088</v>
      </c>
    </row>
    <row r="410" spans="1:9" x14ac:dyDescent="0.25">
      <c r="A410" s="2">
        <v>407</v>
      </c>
      <c r="B410" t="s">
        <v>29</v>
      </c>
      <c r="C410">
        <v>272</v>
      </c>
      <c r="D410">
        <v>6.41</v>
      </c>
      <c r="E410"/>
      <c r="F410" t="s">
        <v>33</v>
      </c>
      <c r="G410" t="s">
        <v>41</v>
      </c>
      <c r="H410" t="s">
        <v>737</v>
      </c>
      <c r="I410" t="s">
        <v>326</v>
      </c>
    </row>
    <row r="411" spans="1:9" x14ac:dyDescent="0.25">
      <c r="A411" s="2">
        <v>408</v>
      </c>
      <c r="B411" t="s">
        <v>604</v>
      </c>
      <c r="C411">
        <v>4784</v>
      </c>
      <c r="D411">
        <v>6.44</v>
      </c>
      <c r="E411"/>
      <c r="F411" t="s">
        <v>33</v>
      </c>
      <c r="G411"/>
      <c r="H411" t="s">
        <v>737</v>
      </c>
      <c r="I411" s="247">
        <v>42088</v>
      </c>
    </row>
    <row r="412" spans="1:9" x14ac:dyDescent="0.25">
      <c r="A412" s="2">
        <v>409</v>
      </c>
      <c r="B412" t="s">
        <v>105</v>
      </c>
      <c r="C412">
        <v>271</v>
      </c>
      <c r="D412">
        <v>6.49</v>
      </c>
      <c r="E412"/>
      <c r="F412" t="s">
        <v>33</v>
      </c>
      <c r="G412" t="s">
        <v>45</v>
      </c>
      <c r="H412" t="s">
        <v>737</v>
      </c>
      <c r="I412" t="s">
        <v>326</v>
      </c>
    </row>
    <row r="413" spans="1:9" x14ac:dyDescent="0.25">
      <c r="A413" s="2">
        <v>410</v>
      </c>
      <c r="B413" t="s">
        <v>288</v>
      </c>
      <c r="C413">
        <v>2363</v>
      </c>
      <c r="D413">
        <v>6.5</v>
      </c>
      <c r="E413"/>
      <c r="F413" t="s">
        <v>39</v>
      </c>
      <c r="G413" t="s">
        <v>287</v>
      </c>
      <c r="H413" t="s">
        <v>737</v>
      </c>
      <c r="I413" t="s">
        <v>326</v>
      </c>
    </row>
    <row r="414" spans="1:9" x14ac:dyDescent="0.25">
      <c r="A414" s="2">
        <v>411</v>
      </c>
      <c r="B414" t="s">
        <v>296</v>
      </c>
      <c r="C414">
        <v>178</v>
      </c>
      <c r="D414">
        <v>6.5</v>
      </c>
      <c r="E414"/>
      <c r="F414" t="s">
        <v>39</v>
      </c>
      <c r="G414" t="s">
        <v>287</v>
      </c>
      <c r="H414" t="s">
        <v>737</v>
      </c>
      <c r="I414" t="s">
        <v>326</v>
      </c>
    </row>
    <row r="415" spans="1:9" x14ac:dyDescent="0.25">
      <c r="A415" s="2">
        <v>412</v>
      </c>
      <c r="B415" t="s">
        <v>362</v>
      </c>
      <c r="C415">
        <v>2441</v>
      </c>
      <c r="D415">
        <v>6.5</v>
      </c>
      <c r="E415" t="s">
        <v>379</v>
      </c>
      <c r="F415" t="s">
        <v>33</v>
      </c>
      <c r="G415"/>
      <c r="H415" t="s">
        <v>737</v>
      </c>
      <c r="I415" s="247">
        <v>42088</v>
      </c>
    </row>
    <row r="416" spans="1:9" x14ac:dyDescent="0.25">
      <c r="A416" s="2">
        <v>413</v>
      </c>
      <c r="B416" t="s">
        <v>30</v>
      </c>
      <c r="C416">
        <v>272</v>
      </c>
      <c r="D416">
        <v>6.56</v>
      </c>
      <c r="E416"/>
      <c r="F416" t="s">
        <v>33</v>
      </c>
      <c r="G416" t="s">
        <v>41</v>
      </c>
      <c r="H416" t="s">
        <v>737</v>
      </c>
      <c r="I416" t="s">
        <v>326</v>
      </c>
    </row>
    <row r="417" spans="1:9" x14ac:dyDescent="0.25">
      <c r="A417" s="2">
        <v>414</v>
      </c>
      <c r="B417" t="s">
        <v>26</v>
      </c>
      <c r="C417">
        <v>398</v>
      </c>
      <c r="D417">
        <v>6.59</v>
      </c>
      <c r="E417"/>
      <c r="F417" t="s">
        <v>33</v>
      </c>
      <c r="G417" t="s">
        <v>41</v>
      </c>
      <c r="H417" t="s">
        <v>737</v>
      </c>
      <c r="I417" t="s">
        <v>326</v>
      </c>
    </row>
    <row r="418" spans="1:9" x14ac:dyDescent="0.25">
      <c r="A418" s="2">
        <v>415</v>
      </c>
      <c r="B418" t="s">
        <v>505</v>
      </c>
      <c r="C418">
        <v>1155</v>
      </c>
      <c r="D418">
        <v>6.62</v>
      </c>
      <c r="E418"/>
      <c r="F418" t="s">
        <v>33</v>
      </c>
      <c r="G418"/>
      <c r="H418" t="s">
        <v>737</v>
      </c>
      <c r="I418" s="247">
        <v>42088</v>
      </c>
    </row>
    <row r="419" spans="1:9" x14ac:dyDescent="0.25">
      <c r="A419" s="2">
        <v>416</v>
      </c>
      <c r="B419" t="s">
        <v>26</v>
      </c>
      <c r="C419">
        <v>398</v>
      </c>
      <c r="D419">
        <v>6.74</v>
      </c>
      <c r="E419"/>
      <c r="F419" t="s">
        <v>33</v>
      </c>
      <c r="G419" t="s">
        <v>41</v>
      </c>
      <c r="H419" t="s">
        <v>737</v>
      </c>
      <c r="I419" t="s">
        <v>326</v>
      </c>
    </row>
    <row r="420" spans="1:9" x14ac:dyDescent="0.25">
      <c r="A420" s="2">
        <v>417</v>
      </c>
      <c r="B420" t="s">
        <v>130</v>
      </c>
      <c r="C420">
        <v>1549</v>
      </c>
      <c r="D420">
        <v>6.8</v>
      </c>
      <c r="E420"/>
      <c r="F420" t="s">
        <v>33</v>
      </c>
      <c r="G420" t="s">
        <v>45</v>
      </c>
      <c r="H420" t="s">
        <v>737</v>
      </c>
      <c r="I420" t="s">
        <v>326</v>
      </c>
    </row>
    <row r="421" spans="1:9" x14ac:dyDescent="0.25">
      <c r="A421" s="2">
        <v>418</v>
      </c>
      <c r="B421" t="s">
        <v>441</v>
      </c>
      <c r="C421">
        <v>271</v>
      </c>
      <c r="D421">
        <v>6.87</v>
      </c>
      <c r="E421"/>
      <c r="F421" t="s">
        <v>33</v>
      </c>
      <c r="G421"/>
      <c r="H421" t="s">
        <v>737</v>
      </c>
      <c r="I421" s="247">
        <v>42088</v>
      </c>
    </row>
    <row r="422" spans="1:9" x14ac:dyDescent="0.25">
      <c r="A422" s="2">
        <v>419</v>
      </c>
      <c r="B422" t="s">
        <v>288</v>
      </c>
      <c r="C422">
        <v>2363</v>
      </c>
      <c r="D422">
        <v>7</v>
      </c>
      <c r="E422"/>
      <c r="F422" t="s">
        <v>39</v>
      </c>
      <c r="G422" t="s">
        <v>287</v>
      </c>
      <c r="H422" t="s">
        <v>737</v>
      </c>
      <c r="I422" t="s">
        <v>326</v>
      </c>
    </row>
    <row r="423" spans="1:9" x14ac:dyDescent="0.25">
      <c r="A423" s="2">
        <v>420</v>
      </c>
      <c r="B423" t="s">
        <v>193</v>
      </c>
      <c r="C423">
        <v>134</v>
      </c>
      <c r="D423">
        <v>7</v>
      </c>
      <c r="E423"/>
      <c r="F423" t="s">
        <v>33</v>
      </c>
      <c r="G423" t="s">
        <v>45</v>
      </c>
      <c r="H423" t="s">
        <v>737</v>
      </c>
      <c r="I423" t="s">
        <v>326</v>
      </c>
    </row>
    <row r="424" spans="1:9" x14ac:dyDescent="0.25">
      <c r="A424" s="2">
        <v>421</v>
      </c>
      <c r="B424" t="s">
        <v>427</v>
      </c>
      <c r="C424">
        <v>271</v>
      </c>
      <c r="D424">
        <v>7.03</v>
      </c>
      <c r="E424"/>
      <c r="F424" t="s">
        <v>33</v>
      </c>
      <c r="G424"/>
      <c r="H424" t="s">
        <v>737</v>
      </c>
      <c r="I424" s="247">
        <v>42088</v>
      </c>
    </row>
    <row r="425" spans="1:9" x14ac:dyDescent="0.25">
      <c r="A425" s="2">
        <v>422</v>
      </c>
      <c r="B425" t="s">
        <v>507</v>
      </c>
      <c r="C425">
        <v>1155</v>
      </c>
      <c r="D425">
        <v>7.03</v>
      </c>
      <c r="E425"/>
      <c r="F425" t="s">
        <v>33</v>
      </c>
      <c r="G425"/>
      <c r="H425" t="s">
        <v>737</v>
      </c>
      <c r="I425" s="247">
        <v>42088</v>
      </c>
    </row>
    <row r="426" spans="1:9" x14ac:dyDescent="0.25">
      <c r="A426" s="2">
        <v>423</v>
      </c>
      <c r="B426" t="s">
        <v>136</v>
      </c>
      <c r="C426">
        <v>3295</v>
      </c>
      <c r="D426">
        <v>7.04</v>
      </c>
      <c r="E426"/>
      <c r="F426" t="s">
        <v>33</v>
      </c>
      <c r="G426" t="s">
        <v>45</v>
      </c>
      <c r="H426" t="s">
        <v>737</v>
      </c>
      <c r="I426" t="s">
        <v>326</v>
      </c>
    </row>
    <row r="427" spans="1:9" x14ac:dyDescent="0.25">
      <c r="A427" s="2">
        <v>424</v>
      </c>
      <c r="B427" t="s">
        <v>161</v>
      </c>
      <c r="C427">
        <v>1196</v>
      </c>
      <c r="D427">
        <v>7.1</v>
      </c>
      <c r="E427"/>
      <c r="F427" t="s">
        <v>33</v>
      </c>
      <c r="G427" t="s">
        <v>45</v>
      </c>
      <c r="H427" t="s">
        <v>737</v>
      </c>
      <c r="I427" t="s">
        <v>326</v>
      </c>
    </row>
    <row r="428" spans="1:9" x14ac:dyDescent="0.25">
      <c r="A428" s="2">
        <v>425</v>
      </c>
      <c r="B428" t="s">
        <v>619</v>
      </c>
      <c r="C428">
        <v>5324</v>
      </c>
      <c r="D428">
        <v>7.31</v>
      </c>
      <c r="E428"/>
      <c r="F428" t="s">
        <v>33</v>
      </c>
      <c r="G428"/>
      <c r="H428" t="s">
        <v>737</v>
      </c>
      <c r="I428" s="247">
        <v>42088</v>
      </c>
    </row>
    <row r="429" spans="1:9" x14ac:dyDescent="0.25">
      <c r="A429" s="2">
        <v>426</v>
      </c>
      <c r="B429" t="s">
        <v>296</v>
      </c>
      <c r="C429">
        <v>178</v>
      </c>
      <c r="D429">
        <v>7.4</v>
      </c>
      <c r="E429"/>
      <c r="F429" t="s">
        <v>39</v>
      </c>
      <c r="G429" t="s">
        <v>287</v>
      </c>
      <c r="H429" t="s">
        <v>737</v>
      </c>
      <c r="I429" t="s">
        <v>326</v>
      </c>
    </row>
    <row r="430" spans="1:9" x14ac:dyDescent="0.25">
      <c r="A430" s="2">
        <v>427</v>
      </c>
      <c r="B430" t="s">
        <v>516</v>
      </c>
      <c r="C430">
        <v>1398</v>
      </c>
      <c r="D430">
        <v>7.4</v>
      </c>
      <c r="E430"/>
      <c r="F430" t="s">
        <v>33</v>
      </c>
      <c r="G430"/>
      <c r="H430" t="s">
        <v>737</v>
      </c>
      <c r="I430" s="247">
        <v>42088</v>
      </c>
    </row>
    <row r="431" spans="1:9" x14ac:dyDescent="0.25">
      <c r="A431" s="2">
        <v>428</v>
      </c>
      <c r="B431" t="s">
        <v>607</v>
      </c>
      <c r="C431">
        <v>4784</v>
      </c>
      <c r="D431">
        <v>7.41</v>
      </c>
      <c r="E431"/>
      <c r="F431" t="s">
        <v>33</v>
      </c>
      <c r="G431"/>
      <c r="H431" t="s">
        <v>737</v>
      </c>
      <c r="I431" s="247">
        <v>42088</v>
      </c>
    </row>
    <row r="432" spans="1:9" x14ac:dyDescent="0.25">
      <c r="A432" s="2">
        <v>429</v>
      </c>
      <c r="B432" t="s">
        <v>139</v>
      </c>
      <c r="C432">
        <v>3295</v>
      </c>
      <c r="D432">
        <v>7.48</v>
      </c>
      <c r="E432"/>
      <c r="F432" t="s">
        <v>33</v>
      </c>
      <c r="G432" t="s">
        <v>45</v>
      </c>
      <c r="H432" t="s">
        <v>737</v>
      </c>
      <c r="I432" t="s">
        <v>326</v>
      </c>
    </row>
    <row r="433" spans="1:9" x14ac:dyDescent="0.25">
      <c r="A433" s="2">
        <v>430</v>
      </c>
      <c r="B433" t="s">
        <v>288</v>
      </c>
      <c r="C433">
        <v>2363</v>
      </c>
      <c r="D433">
        <v>7.5</v>
      </c>
      <c r="E433"/>
      <c r="F433" t="s">
        <v>39</v>
      </c>
      <c r="G433" t="s">
        <v>287</v>
      </c>
      <c r="H433" t="s">
        <v>737</v>
      </c>
      <c r="I433" t="s">
        <v>326</v>
      </c>
    </row>
    <row r="434" spans="1:9" x14ac:dyDescent="0.25">
      <c r="A434" s="2">
        <v>431</v>
      </c>
      <c r="B434" t="s">
        <v>112</v>
      </c>
      <c r="C434">
        <v>271</v>
      </c>
      <c r="D434">
        <v>7.57</v>
      </c>
      <c r="E434"/>
      <c r="F434" t="s">
        <v>33</v>
      </c>
      <c r="G434" t="s">
        <v>45</v>
      </c>
      <c r="H434" t="s">
        <v>737</v>
      </c>
      <c r="I434" t="s">
        <v>326</v>
      </c>
    </row>
    <row r="435" spans="1:9" ht="30" x14ac:dyDescent="0.25">
      <c r="A435" s="2">
        <v>432</v>
      </c>
      <c r="B435" s="248" t="s">
        <v>855</v>
      </c>
      <c r="C435">
        <v>1528</v>
      </c>
      <c r="D435">
        <v>7.6</v>
      </c>
      <c r="E435"/>
      <c r="F435" t="s">
        <v>33</v>
      </c>
      <c r="G435" t="s">
        <v>45</v>
      </c>
      <c r="H435" t="s">
        <v>737</v>
      </c>
      <c r="I435" t="s">
        <v>326</v>
      </c>
    </row>
    <row r="436" spans="1:9" x14ac:dyDescent="0.25">
      <c r="A436" s="2">
        <v>433</v>
      </c>
      <c r="B436" t="s">
        <v>435</v>
      </c>
      <c r="C436">
        <v>271</v>
      </c>
      <c r="D436">
        <v>7.67</v>
      </c>
      <c r="E436"/>
      <c r="F436" t="s">
        <v>33</v>
      </c>
      <c r="G436"/>
      <c r="H436" t="s">
        <v>737</v>
      </c>
      <c r="I436" s="247">
        <v>42088</v>
      </c>
    </row>
    <row r="437" spans="1:9" x14ac:dyDescent="0.25">
      <c r="A437" s="2">
        <v>434</v>
      </c>
      <c r="B437" t="s">
        <v>62</v>
      </c>
      <c r="C437">
        <v>970</v>
      </c>
      <c r="D437">
        <v>7.7</v>
      </c>
      <c r="E437"/>
      <c r="F437" t="s">
        <v>33</v>
      </c>
      <c r="G437" t="s">
        <v>45</v>
      </c>
      <c r="H437" t="s">
        <v>737</v>
      </c>
      <c r="I437" t="s">
        <v>326</v>
      </c>
    </row>
    <row r="438" spans="1:9" x14ac:dyDescent="0.25">
      <c r="A438" s="2">
        <v>435</v>
      </c>
      <c r="B438" t="s">
        <v>460</v>
      </c>
      <c r="C438">
        <v>395</v>
      </c>
      <c r="D438">
        <v>7.8</v>
      </c>
      <c r="E438"/>
      <c r="F438" t="s">
        <v>33</v>
      </c>
      <c r="G438"/>
      <c r="H438" t="s">
        <v>737</v>
      </c>
      <c r="I438" s="247">
        <v>42088</v>
      </c>
    </row>
    <row r="439" spans="1:9" x14ac:dyDescent="0.25">
      <c r="A439" s="2">
        <v>436</v>
      </c>
      <c r="B439" t="s">
        <v>524</v>
      </c>
      <c r="C439">
        <v>1398</v>
      </c>
      <c r="D439">
        <v>7.8</v>
      </c>
      <c r="E439"/>
      <c r="F439" t="s">
        <v>33</v>
      </c>
      <c r="G439"/>
      <c r="H439" t="s">
        <v>737</v>
      </c>
      <c r="I439" s="247">
        <v>42088</v>
      </c>
    </row>
    <row r="440" spans="1:9" x14ac:dyDescent="0.25">
      <c r="A440" s="2">
        <v>437</v>
      </c>
      <c r="B440" t="s">
        <v>603</v>
      </c>
      <c r="C440">
        <v>4784</v>
      </c>
      <c r="D440">
        <v>7.8</v>
      </c>
      <c r="E440"/>
      <c r="F440" t="s">
        <v>33</v>
      </c>
      <c r="G440"/>
      <c r="H440" t="s">
        <v>737</v>
      </c>
      <c r="I440" s="247">
        <v>42088</v>
      </c>
    </row>
    <row r="441" spans="1:9" x14ac:dyDescent="0.25">
      <c r="A441" s="2">
        <v>438</v>
      </c>
      <c r="B441" t="s">
        <v>29</v>
      </c>
      <c r="C441">
        <v>272</v>
      </c>
      <c r="D441">
        <v>7.81</v>
      </c>
      <c r="E441"/>
      <c r="F441" t="s">
        <v>33</v>
      </c>
      <c r="G441" t="s">
        <v>41</v>
      </c>
      <c r="H441" t="s">
        <v>737</v>
      </c>
      <c r="I441" t="s">
        <v>326</v>
      </c>
    </row>
    <row r="442" spans="1:9" x14ac:dyDescent="0.25">
      <c r="A442" s="2">
        <v>439</v>
      </c>
      <c r="B442" t="s">
        <v>350</v>
      </c>
      <c r="C442">
        <v>271</v>
      </c>
      <c r="D442">
        <v>7.84</v>
      </c>
      <c r="E442"/>
      <c r="F442" t="s">
        <v>33</v>
      </c>
      <c r="G442"/>
      <c r="H442" t="s">
        <v>737</v>
      </c>
      <c r="I442" s="247">
        <v>42088</v>
      </c>
    </row>
    <row r="443" spans="1:9" x14ac:dyDescent="0.25">
      <c r="A443" s="2">
        <v>440</v>
      </c>
      <c r="B443" t="s">
        <v>11</v>
      </c>
      <c r="C443" t="s">
        <v>43</v>
      </c>
      <c r="D443">
        <v>7.88</v>
      </c>
      <c r="E443"/>
      <c r="F443" t="s">
        <v>33</v>
      </c>
      <c r="G443" t="s">
        <v>41</v>
      </c>
      <c r="H443" t="s">
        <v>737</v>
      </c>
      <c r="I443" t="s">
        <v>326</v>
      </c>
    </row>
    <row r="444" spans="1:9" x14ac:dyDescent="0.25">
      <c r="A444" s="2">
        <v>441</v>
      </c>
      <c r="B444" t="s">
        <v>682</v>
      </c>
      <c r="C444">
        <v>4015</v>
      </c>
      <c r="D444">
        <v>8</v>
      </c>
      <c r="E444"/>
      <c r="F444" t="s">
        <v>33</v>
      </c>
      <c r="G444"/>
      <c r="H444" t="s">
        <v>737</v>
      </c>
      <c r="I444" s="247">
        <v>42088</v>
      </c>
    </row>
    <row r="445" spans="1:9" x14ac:dyDescent="0.25">
      <c r="A445" s="2">
        <v>442</v>
      </c>
      <c r="B445" t="s">
        <v>721</v>
      </c>
      <c r="C445">
        <v>5059</v>
      </c>
      <c r="D445">
        <v>8.02</v>
      </c>
      <c r="E445"/>
      <c r="F445" t="s">
        <v>33</v>
      </c>
      <c r="G445"/>
      <c r="H445" t="s">
        <v>737</v>
      </c>
      <c r="I445" s="247">
        <v>42088</v>
      </c>
    </row>
    <row r="446" spans="1:9" x14ac:dyDescent="0.25">
      <c r="A446" s="2">
        <v>443</v>
      </c>
      <c r="B446" t="s">
        <v>18</v>
      </c>
      <c r="C446">
        <v>1155</v>
      </c>
      <c r="D446">
        <v>8.0299999999999994</v>
      </c>
      <c r="E446"/>
      <c r="F446" t="s">
        <v>33</v>
      </c>
      <c r="G446" t="s">
        <v>41</v>
      </c>
      <c r="H446" t="s">
        <v>737</v>
      </c>
      <c r="I446" t="s">
        <v>326</v>
      </c>
    </row>
    <row r="447" spans="1:9" x14ac:dyDescent="0.25">
      <c r="A447" s="2">
        <v>444</v>
      </c>
      <c r="B447" t="s">
        <v>11</v>
      </c>
      <c r="C447" t="s">
        <v>43</v>
      </c>
      <c r="D447">
        <v>8.1300000000000008</v>
      </c>
      <c r="E447"/>
      <c r="F447" t="s">
        <v>33</v>
      </c>
      <c r="G447" t="s">
        <v>41</v>
      </c>
      <c r="H447" t="s">
        <v>737</v>
      </c>
      <c r="I447" t="s">
        <v>326</v>
      </c>
    </row>
    <row r="448" spans="1:9" x14ac:dyDescent="0.25">
      <c r="A448" s="2">
        <v>445</v>
      </c>
      <c r="B448" t="s">
        <v>26</v>
      </c>
      <c r="C448">
        <v>398</v>
      </c>
      <c r="D448">
        <v>8.14</v>
      </c>
      <c r="E448"/>
      <c r="F448" t="s">
        <v>33</v>
      </c>
      <c r="G448" t="s">
        <v>41</v>
      </c>
      <c r="H448" t="s">
        <v>737</v>
      </c>
      <c r="I448" t="s">
        <v>326</v>
      </c>
    </row>
    <row r="449" spans="1:9" x14ac:dyDescent="0.25">
      <c r="A449" s="2">
        <v>446</v>
      </c>
      <c r="B449" t="s">
        <v>258</v>
      </c>
      <c r="C449">
        <v>1235</v>
      </c>
      <c r="D449">
        <v>8.17</v>
      </c>
      <c r="E449"/>
      <c r="F449" t="s">
        <v>33</v>
      </c>
      <c r="G449" t="s">
        <v>45</v>
      </c>
      <c r="H449" t="s">
        <v>737</v>
      </c>
      <c r="I449" t="s">
        <v>326</v>
      </c>
    </row>
    <row r="450" spans="1:9" x14ac:dyDescent="0.25">
      <c r="A450" s="2">
        <v>447</v>
      </c>
      <c r="B450" t="s">
        <v>515</v>
      </c>
      <c r="C450">
        <v>1398</v>
      </c>
      <c r="D450">
        <v>8.1999999999999993</v>
      </c>
      <c r="E450"/>
      <c r="F450" t="s">
        <v>33</v>
      </c>
      <c r="G450"/>
      <c r="H450" t="s">
        <v>737</v>
      </c>
      <c r="I450" s="247">
        <v>42088</v>
      </c>
    </row>
    <row r="451" spans="1:9" x14ac:dyDescent="0.25">
      <c r="A451" s="2">
        <v>448</v>
      </c>
      <c r="B451" t="s">
        <v>602</v>
      </c>
      <c r="C451">
        <v>4784</v>
      </c>
      <c r="D451">
        <v>8.2200000000000006</v>
      </c>
      <c r="E451"/>
      <c r="F451" t="s">
        <v>33</v>
      </c>
      <c r="G451"/>
      <c r="H451" t="s">
        <v>737</v>
      </c>
      <c r="I451" s="247">
        <v>42088</v>
      </c>
    </row>
    <row r="452" spans="1:9" x14ac:dyDescent="0.25">
      <c r="A452" s="2">
        <v>449</v>
      </c>
      <c r="B452" t="s">
        <v>11</v>
      </c>
      <c r="C452" t="s">
        <v>43</v>
      </c>
      <c r="D452">
        <v>8.3699999999999992</v>
      </c>
      <c r="E452"/>
      <c r="F452" t="s">
        <v>33</v>
      </c>
      <c r="G452" t="s">
        <v>41</v>
      </c>
      <c r="H452" t="s">
        <v>737</v>
      </c>
      <c r="I452" t="s">
        <v>326</v>
      </c>
    </row>
    <row r="453" spans="1:9" x14ac:dyDescent="0.25">
      <c r="A453" s="2">
        <v>450</v>
      </c>
      <c r="B453" t="s">
        <v>26</v>
      </c>
      <c r="C453">
        <v>398</v>
      </c>
      <c r="D453">
        <v>8.4</v>
      </c>
      <c r="E453"/>
      <c r="F453" t="s">
        <v>33</v>
      </c>
      <c r="G453" t="s">
        <v>41</v>
      </c>
      <c r="H453" t="s">
        <v>737</v>
      </c>
      <c r="I453" t="s">
        <v>326</v>
      </c>
    </row>
    <row r="454" spans="1:9" x14ac:dyDescent="0.25">
      <c r="A454" s="2">
        <v>451</v>
      </c>
      <c r="B454" t="s">
        <v>13</v>
      </c>
      <c r="C454" t="s">
        <v>43</v>
      </c>
      <c r="D454">
        <v>8.4700000000000006</v>
      </c>
      <c r="E454"/>
      <c r="F454" t="s">
        <v>33</v>
      </c>
      <c r="G454" t="s">
        <v>41</v>
      </c>
      <c r="H454" t="s">
        <v>737</v>
      </c>
      <c r="I454" t="s">
        <v>326</v>
      </c>
    </row>
    <row r="455" spans="1:9" x14ac:dyDescent="0.25">
      <c r="A455" s="2">
        <v>452</v>
      </c>
      <c r="B455" t="s">
        <v>658</v>
      </c>
      <c r="C455">
        <v>69</v>
      </c>
      <c r="D455">
        <v>8.6999999999999993</v>
      </c>
      <c r="E455"/>
      <c r="F455" t="s">
        <v>33</v>
      </c>
      <c r="G455"/>
      <c r="H455" t="s">
        <v>737</v>
      </c>
      <c r="I455" s="247">
        <v>42088</v>
      </c>
    </row>
    <row r="456" spans="1:9" x14ac:dyDescent="0.25">
      <c r="A456" s="2">
        <v>453</v>
      </c>
      <c r="B456" t="s">
        <v>381</v>
      </c>
      <c r="C456">
        <v>69</v>
      </c>
      <c r="D456">
        <v>8.6999999999999993</v>
      </c>
      <c r="E456"/>
      <c r="F456" t="s">
        <v>33</v>
      </c>
      <c r="G456"/>
      <c r="H456" t="s">
        <v>737</v>
      </c>
      <c r="I456" s="247">
        <v>42088</v>
      </c>
    </row>
    <row r="457" spans="1:9" x14ac:dyDescent="0.25">
      <c r="A457" s="2">
        <v>454</v>
      </c>
      <c r="B457" t="s">
        <v>396</v>
      </c>
      <c r="C457">
        <v>117</v>
      </c>
      <c r="D457">
        <v>8.8000000000000007</v>
      </c>
      <c r="E457" t="s">
        <v>379</v>
      </c>
      <c r="F457" t="s">
        <v>33</v>
      </c>
      <c r="G457"/>
      <c r="H457" t="s">
        <v>737</v>
      </c>
      <c r="I457" s="247">
        <v>42088</v>
      </c>
    </row>
    <row r="458" spans="1:9" x14ac:dyDescent="0.25">
      <c r="A458" s="2">
        <v>455</v>
      </c>
      <c r="B458" t="s">
        <v>1</v>
      </c>
      <c r="C458">
        <v>271</v>
      </c>
      <c r="D458">
        <v>8.82</v>
      </c>
      <c r="E458"/>
      <c r="F458" t="s">
        <v>33</v>
      </c>
      <c r="G458" t="s">
        <v>45</v>
      </c>
      <c r="H458" t="s">
        <v>737</v>
      </c>
      <c r="I458" t="s">
        <v>326</v>
      </c>
    </row>
    <row r="459" spans="1:9" x14ac:dyDescent="0.25">
      <c r="A459" s="2">
        <v>456</v>
      </c>
      <c r="B459" t="s">
        <v>351</v>
      </c>
      <c r="C459">
        <v>271</v>
      </c>
      <c r="D459">
        <v>8.93</v>
      </c>
      <c r="E459"/>
      <c r="F459" t="s">
        <v>33</v>
      </c>
      <c r="G459"/>
      <c r="H459" t="s">
        <v>737</v>
      </c>
      <c r="I459" s="247">
        <v>42088</v>
      </c>
    </row>
    <row r="460" spans="1:9" x14ac:dyDescent="0.25">
      <c r="A460" s="2">
        <v>457</v>
      </c>
      <c r="B460" t="s">
        <v>493</v>
      </c>
      <c r="C460">
        <v>1155</v>
      </c>
      <c r="D460">
        <v>8.94</v>
      </c>
      <c r="E460"/>
      <c r="F460" t="s">
        <v>33</v>
      </c>
      <c r="G460"/>
      <c r="H460" t="s">
        <v>737</v>
      </c>
      <c r="I460" s="247">
        <v>42088</v>
      </c>
    </row>
    <row r="461" spans="1:9" x14ac:dyDescent="0.25">
      <c r="A461" s="2">
        <v>458</v>
      </c>
      <c r="B461" t="s">
        <v>286</v>
      </c>
      <c r="C461">
        <v>1281</v>
      </c>
      <c r="D461">
        <v>9</v>
      </c>
      <c r="E461"/>
      <c r="F461" t="s">
        <v>33</v>
      </c>
      <c r="G461" t="s">
        <v>287</v>
      </c>
      <c r="H461" t="s">
        <v>737</v>
      </c>
      <c r="I461" t="s">
        <v>326</v>
      </c>
    </row>
    <row r="462" spans="1:9" x14ac:dyDescent="0.25">
      <c r="A462" s="2">
        <v>459</v>
      </c>
      <c r="B462" t="s">
        <v>468</v>
      </c>
      <c r="C462">
        <v>395</v>
      </c>
      <c r="D462">
        <v>9</v>
      </c>
      <c r="E462"/>
      <c r="F462" t="s">
        <v>33</v>
      </c>
      <c r="G462"/>
      <c r="H462" t="s">
        <v>737</v>
      </c>
      <c r="I462" s="247">
        <v>42088</v>
      </c>
    </row>
    <row r="463" spans="1:9" x14ac:dyDescent="0.25">
      <c r="A463" s="2">
        <v>460</v>
      </c>
      <c r="B463" t="s">
        <v>285</v>
      </c>
      <c r="C463">
        <v>1338</v>
      </c>
      <c r="D463">
        <v>9.08</v>
      </c>
      <c r="E463"/>
      <c r="F463" t="s">
        <v>33</v>
      </c>
      <c r="G463" t="s">
        <v>45</v>
      </c>
      <c r="H463" t="s">
        <v>737</v>
      </c>
      <c r="I463" t="s">
        <v>326</v>
      </c>
    </row>
    <row r="464" spans="1:9" x14ac:dyDescent="0.25">
      <c r="A464" s="2">
        <v>461</v>
      </c>
      <c r="B464" t="s">
        <v>296</v>
      </c>
      <c r="C464">
        <v>178</v>
      </c>
      <c r="D464">
        <v>9.1</v>
      </c>
      <c r="E464"/>
      <c r="F464" t="s">
        <v>39</v>
      </c>
      <c r="G464" t="s">
        <v>287</v>
      </c>
      <c r="H464" t="s">
        <v>737</v>
      </c>
      <c r="I464" t="s">
        <v>326</v>
      </c>
    </row>
    <row r="465" spans="1:9" x14ac:dyDescent="0.25">
      <c r="A465" s="2">
        <v>462</v>
      </c>
      <c r="B465" t="s">
        <v>385</v>
      </c>
      <c r="C465">
        <v>69</v>
      </c>
      <c r="D465">
        <v>9.1</v>
      </c>
      <c r="E465"/>
      <c r="F465" t="s">
        <v>33</v>
      </c>
      <c r="G465"/>
      <c r="H465" t="s">
        <v>737</v>
      </c>
      <c r="I465" s="247">
        <v>42088</v>
      </c>
    </row>
    <row r="466" spans="1:9" x14ac:dyDescent="0.25">
      <c r="A466" s="2">
        <v>463</v>
      </c>
      <c r="B466" t="s">
        <v>518</v>
      </c>
      <c r="C466">
        <v>1398</v>
      </c>
      <c r="D466">
        <v>9.1</v>
      </c>
      <c r="E466"/>
      <c r="F466" t="s">
        <v>33</v>
      </c>
      <c r="G466"/>
      <c r="H466" t="s">
        <v>737</v>
      </c>
      <c r="I466" s="247">
        <v>42088</v>
      </c>
    </row>
    <row r="467" spans="1:9" x14ac:dyDescent="0.25">
      <c r="A467" s="2">
        <v>464</v>
      </c>
      <c r="B467" t="s">
        <v>606</v>
      </c>
      <c r="C467">
        <v>4784</v>
      </c>
      <c r="D467">
        <v>9.1</v>
      </c>
      <c r="E467"/>
      <c r="F467" t="s">
        <v>33</v>
      </c>
      <c r="G467"/>
      <c r="H467" t="s">
        <v>737</v>
      </c>
      <c r="I467" s="247">
        <v>42088</v>
      </c>
    </row>
    <row r="468" spans="1:9" x14ac:dyDescent="0.25">
      <c r="A468" s="2">
        <v>465</v>
      </c>
      <c r="B468" t="s">
        <v>30</v>
      </c>
      <c r="C468">
        <v>272</v>
      </c>
      <c r="D468">
        <v>9.16</v>
      </c>
      <c r="E468"/>
      <c r="F468" t="s">
        <v>33</v>
      </c>
      <c r="G468" t="s">
        <v>41</v>
      </c>
      <c r="H468" t="s">
        <v>737</v>
      </c>
      <c r="I468" t="s">
        <v>326</v>
      </c>
    </row>
    <row r="469" spans="1:9" x14ac:dyDescent="0.25">
      <c r="A469" s="2">
        <v>466</v>
      </c>
      <c r="B469" t="s">
        <v>552</v>
      </c>
      <c r="C469">
        <v>2355</v>
      </c>
      <c r="D469">
        <v>9.33</v>
      </c>
      <c r="E469"/>
      <c r="F469" t="s">
        <v>33</v>
      </c>
      <c r="G469"/>
      <c r="H469" t="s">
        <v>737</v>
      </c>
      <c r="I469" s="247">
        <v>42088</v>
      </c>
    </row>
    <row r="470" spans="1:9" x14ac:dyDescent="0.25">
      <c r="A470" s="2">
        <v>467</v>
      </c>
      <c r="B470" t="s">
        <v>450</v>
      </c>
      <c r="C470">
        <v>271</v>
      </c>
      <c r="D470">
        <v>9.41</v>
      </c>
      <c r="E470"/>
      <c r="F470" t="s">
        <v>33</v>
      </c>
      <c r="G470"/>
      <c r="H470" t="s">
        <v>737</v>
      </c>
      <c r="I470" s="247">
        <v>42088</v>
      </c>
    </row>
    <row r="471" spans="1:9" x14ac:dyDescent="0.25">
      <c r="A471" s="2">
        <v>468</v>
      </c>
      <c r="B471" t="s">
        <v>430</v>
      </c>
      <c r="C471">
        <v>271</v>
      </c>
      <c r="D471">
        <v>9.49</v>
      </c>
      <c r="E471"/>
      <c r="F471" t="s">
        <v>33</v>
      </c>
      <c r="G471"/>
      <c r="H471" t="s">
        <v>737</v>
      </c>
      <c r="I471" s="247">
        <v>42088</v>
      </c>
    </row>
    <row r="472" spans="1:9" x14ac:dyDescent="0.25">
      <c r="A472" s="2">
        <v>469</v>
      </c>
      <c r="B472" t="s">
        <v>44</v>
      </c>
      <c r="C472">
        <v>2355</v>
      </c>
      <c r="D472">
        <v>9.5</v>
      </c>
      <c r="E472"/>
      <c r="F472" t="s">
        <v>33</v>
      </c>
      <c r="G472" t="s">
        <v>45</v>
      </c>
      <c r="H472" t="s">
        <v>737</v>
      </c>
      <c r="I472" t="s">
        <v>326</v>
      </c>
    </row>
    <row r="473" spans="1:9" x14ac:dyDescent="0.25">
      <c r="A473" s="2">
        <v>470</v>
      </c>
      <c r="B473" t="s">
        <v>443</v>
      </c>
      <c r="C473">
        <v>271</v>
      </c>
      <c r="D473">
        <v>9.59</v>
      </c>
      <c r="E473"/>
      <c r="F473" t="s">
        <v>33</v>
      </c>
      <c r="G473"/>
      <c r="H473" t="s">
        <v>737</v>
      </c>
      <c r="I473" s="247">
        <v>42088</v>
      </c>
    </row>
    <row r="474" spans="1:9" x14ac:dyDescent="0.25">
      <c r="A474" s="2">
        <v>471</v>
      </c>
      <c r="B474" t="s">
        <v>288</v>
      </c>
      <c r="C474">
        <v>2363</v>
      </c>
      <c r="D474">
        <v>9.6</v>
      </c>
      <c r="E474"/>
      <c r="F474" t="s">
        <v>39</v>
      </c>
      <c r="G474" t="s">
        <v>287</v>
      </c>
      <c r="H474" t="s">
        <v>737</v>
      </c>
      <c r="I474" t="s">
        <v>326</v>
      </c>
    </row>
    <row r="475" spans="1:9" x14ac:dyDescent="0.25">
      <c r="A475" s="2">
        <v>472</v>
      </c>
      <c r="B475" t="s">
        <v>457</v>
      </c>
      <c r="C475">
        <v>271</v>
      </c>
      <c r="D475">
        <v>9.6</v>
      </c>
      <c r="E475"/>
      <c r="F475" t="s">
        <v>33</v>
      </c>
      <c r="G475"/>
      <c r="H475" t="s">
        <v>737</v>
      </c>
      <c r="I475" s="247">
        <v>42088</v>
      </c>
    </row>
    <row r="476" spans="1:9" x14ac:dyDescent="0.25">
      <c r="A476" s="2">
        <v>473</v>
      </c>
      <c r="B476" t="s">
        <v>399</v>
      </c>
      <c r="C476">
        <v>117</v>
      </c>
      <c r="D476">
        <v>9.6999999999999993</v>
      </c>
      <c r="E476" t="s">
        <v>379</v>
      </c>
      <c r="F476" t="s">
        <v>33</v>
      </c>
      <c r="G476"/>
      <c r="H476" t="s">
        <v>737</v>
      </c>
      <c r="I476" s="247">
        <v>42088</v>
      </c>
    </row>
    <row r="477" spans="1:9" x14ac:dyDescent="0.25">
      <c r="A477" s="2">
        <v>474</v>
      </c>
      <c r="B477" t="s">
        <v>3</v>
      </c>
      <c r="C477">
        <v>271</v>
      </c>
      <c r="D477">
        <v>9.76</v>
      </c>
      <c r="E477"/>
      <c r="F477" t="s">
        <v>33</v>
      </c>
      <c r="G477" t="s">
        <v>45</v>
      </c>
      <c r="H477" t="s">
        <v>737</v>
      </c>
      <c r="I477" t="s">
        <v>326</v>
      </c>
    </row>
    <row r="478" spans="1:9" x14ac:dyDescent="0.25">
      <c r="A478" s="2">
        <v>475</v>
      </c>
      <c r="B478" t="s">
        <v>461</v>
      </c>
      <c r="C478">
        <v>395</v>
      </c>
      <c r="D478">
        <v>9.8000000000000007</v>
      </c>
      <c r="E478"/>
      <c r="F478" t="s">
        <v>33</v>
      </c>
      <c r="G478"/>
      <c r="H478" t="s">
        <v>737</v>
      </c>
      <c r="I478" s="247">
        <v>42088</v>
      </c>
    </row>
    <row r="479" spans="1:9" x14ac:dyDescent="0.25">
      <c r="A479" s="2">
        <v>476</v>
      </c>
      <c r="B479" t="s">
        <v>172</v>
      </c>
      <c r="C479">
        <v>117</v>
      </c>
      <c r="D479">
        <v>9.85</v>
      </c>
      <c r="E479"/>
      <c r="F479" t="s">
        <v>33</v>
      </c>
      <c r="G479" t="s">
        <v>45</v>
      </c>
      <c r="H479" t="s">
        <v>737</v>
      </c>
      <c r="I479" t="s">
        <v>326</v>
      </c>
    </row>
    <row r="480" spans="1:9" x14ac:dyDescent="0.25">
      <c r="A480" s="2">
        <v>477</v>
      </c>
      <c r="B480" t="s">
        <v>719</v>
      </c>
      <c r="C480">
        <v>271</v>
      </c>
      <c r="D480">
        <v>9.93</v>
      </c>
      <c r="E480"/>
      <c r="F480" t="s">
        <v>33</v>
      </c>
      <c r="G480"/>
      <c r="H480" t="s">
        <v>737</v>
      </c>
      <c r="I480" s="247">
        <v>42088</v>
      </c>
    </row>
    <row r="481" spans="1:9" x14ac:dyDescent="0.25">
      <c r="A481" s="2">
        <v>478</v>
      </c>
      <c r="B481" t="s">
        <v>286</v>
      </c>
      <c r="C481">
        <v>1281</v>
      </c>
      <c r="D481">
        <v>10</v>
      </c>
      <c r="E481"/>
      <c r="F481" t="s">
        <v>33</v>
      </c>
      <c r="G481" t="s">
        <v>287</v>
      </c>
      <c r="H481" t="s">
        <v>737</v>
      </c>
      <c r="I481" t="s">
        <v>326</v>
      </c>
    </row>
    <row r="482" spans="1:9" x14ac:dyDescent="0.25">
      <c r="A482" s="2">
        <v>479</v>
      </c>
      <c r="B482" t="s">
        <v>458</v>
      </c>
      <c r="C482">
        <v>271</v>
      </c>
      <c r="D482">
        <v>10.3</v>
      </c>
      <c r="E482"/>
      <c r="F482" t="s">
        <v>33</v>
      </c>
      <c r="G482"/>
      <c r="H482" t="s">
        <v>737</v>
      </c>
      <c r="I482" s="247">
        <v>42088</v>
      </c>
    </row>
    <row r="483" spans="1:9" x14ac:dyDescent="0.25">
      <c r="A483" s="2">
        <v>480</v>
      </c>
      <c r="B483" t="s">
        <v>382</v>
      </c>
      <c r="C483">
        <v>69</v>
      </c>
      <c r="D483">
        <v>10.4</v>
      </c>
      <c r="E483"/>
      <c r="F483" t="s">
        <v>33</v>
      </c>
      <c r="G483"/>
      <c r="H483" t="s">
        <v>737</v>
      </c>
      <c r="I483" s="247">
        <v>42088</v>
      </c>
    </row>
    <row r="484" spans="1:9" x14ac:dyDescent="0.25">
      <c r="A484" s="2">
        <v>481</v>
      </c>
      <c r="B484" t="s">
        <v>365</v>
      </c>
      <c r="C484">
        <v>2441</v>
      </c>
      <c r="D484">
        <v>10.5</v>
      </c>
      <c r="E484"/>
      <c r="F484" t="s">
        <v>33</v>
      </c>
      <c r="G484"/>
      <c r="H484" t="s">
        <v>737</v>
      </c>
      <c r="I484" s="247">
        <v>42088</v>
      </c>
    </row>
    <row r="485" spans="1:9" ht="30" x14ac:dyDescent="0.25">
      <c r="A485" s="2">
        <v>482</v>
      </c>
      <c r="B485" s="248" t="s">
        <v>854</v>
      </c>
      <c r="C485">
        <v>1528</v>
      </c>
      <c r="D485">
        <v>11</v>
      </c>
      <c r="E485"/>
      <c r="F485" t="s">
        <v>33</v>
      </c>
      <c r="G485" t="s">
        <v>45</v>
      </c>
      <c r="H485" t="s">
        <v>737</v>
      </c>
      <c r="I485" t="s">
        <v>326</v>
      </c>
    </row>
    <row r="486" spans="1:9" x14ac:dyDescent="0.25">
      <c r="A486" s="2">
        <v>483</v>
      </c>
      <c r="B486" t="s">
        <v>296</v>
      </c>
      <c r="C486">
        <v>178</v>
      </c>
      <c r="D486">
        <v>11</v>
      </c>
      <c r="E486"/>
      <c r="F486" t="s">
        <v>39</v>
      </c>
      <c r="G486" t="s">
        <v>287</v>
      </c>
      <c r="H486" t="s">
        <v>737</v>
      </c>
      <c r="I486" t="s">
        <v>326</v>
      </c>
    </row>
    <row r="487" spans="1:9" x14ac:dyDescent="0.25">
      <c r="A487" s="2">
        <v>484</v>
      </c>
      <c r="B487" t="s">
        <v>394</v>
      </c>
      <c r="C487">
        <v>117</v>
      </c>
      <c r="D487">
        <v>11</v>
      </c>
      <c r="E487"/>
      <c r="F487" t="s">
        <v>33</v>
      </c>
      <c r="G487"/>
      <c r="H487" t="s">
        <v>737</v>
      </c>
      <c r="I487" s="247">
        <v>42088</v>
      </c>
    </row>
    <row r="488" spans="1:9" x14ac:dyDescent="0.25">
      <c r="A488" s="2">
        <v>485</v>
      </c>
      <c r="B488" t="s">
        <v>401</v>
      </c>
      <c r="C488">
        <v>117</v>
      </c>
      <c r="D488">
        <v>11</v>
      </c>
      <c r="E488"/>
      <c r="F488" t="s">
        <v>33</v>
      </c>
      <c r="G488"/>
      <c r="H488" t="s">
        <v>737</v>
      </c>
      <c r="I488" s="247">
        <v>42088</v>
      </c>
    </row>
    <row r="489" spans="1:9" x14ac:dyDescent="0.25">
      <c r="A489" s="2">
        <v>486</v>
      </c>
      <c r="B489" t="s">
        <v>142</v>
      </c>
      <c r="C489">
        <v>3295</v>
      </c>
      <c r="D489">
        <v>11.9</v>
      </c>
      <c r="E489"/>
      <c r="F489" t="s">
        <v>33</v>
      </c>
      <c r="G489" t="s">
        <v>45</v>
      </c>
      <c r="H489" t="s">
        <v>737</v>
      </c>
      <c r="I489" t="s">
        <v>326</v>
      </c>
    </row>
    <row r="490" spans="1:9" x14ac:dyDescent="0.25">
      <c r="A490" s="2">
        <v>487</v>
      </c>
      <c r="B490" t="s">
        <v>296</v>
      </c>
      <c r="C490">
        <v>178</v>
      </c>
      <c r="D490">
        <v>12</v>
      </c>
      <c r="E490"/>
      <c r="F490" t="s">
        <v>39</v>
      </c>
      <c r="G490" t="s">
        <v>287</v>
      </c>
      <c r="H490" t="s">
        <v>737</v>
      </c>
      <c r="I490" t="s">
        <v>326</v>
      </c>
    </row>
    <row r="491" spans="1:9" x14ac:dyDescent="0.25">
      <c r="A491" s="2">
        <v>488</v>
      </c>
      <c r="B491" t="s">
        <v>569</v>
      </c>
      <c r="C491">
        <v>2441</v>
      </c>
      <c r="D491">
        <v>12.1</v>
      </c>
      <c r="E491"/>
      <c r="F491" t="s">
        <v>33</v>
      </c>
      <c r="G491"/>
      <c r="H491" t="s">
        <v>737</v>
      </c>
      <c r="I491" s="247">
        <v>42088</v>
      </c>
    </row>
    <row r="492" spans="1:9" x14ac:dyDescent="0.25">
      <c r="A492" s="2">
        <v>489</v>
      </c>
      <c r="B492" t="s">
        <v>2</v>
      </c>
      <c r="C492">
        <v>271</v>
      </c>
      <c r="D492">
        <v>12.4</v>
      </c>
      <c r="E492"/>
      <c r="F492" t="s">
        <v>33</v>
      </c>
      <c r="G492" t="s">
        <v>45</v>
      </c>
      <c r="H492" t="s">
        <v>737</v>
      </c>
      <c r="I492" t="s">
        <v>326</v>
      </c>
    </row>
    <row r="493" spans="1:9" x14ac:dyDescent="0.25">
      <c r="A493" s="2">
        <v>490</v>
      </c>
      <c r="B493" t="s">
        <v>159</v>
      </c>
      <c r="C493">
        <v>1196</v>
      </c>
      <c r="D493">
        <v>12.4</v>
      </c>
      <c r="E493"/>
      <c r="F493" t="s">
        <v>33</v>
      </c>
      <c r="G493" t="s">
        <v>45</v>
      </c>
      <c r="H493" t="s">
        <v>737</v>
      </c>
      <c r="I493" t="s">
        <v>326</v>
      </c>
    </row>
    <row r="494" spans="1:9" x14ac:dyDescent="0.25">
      <c r="A494" s="2">
        <v>491</v>
      </c>
      <c r="B494" t="s">
        <v>594</v>
      </c>
      <c r="C494">
        <v>2454</v>
      </c>
      <c r="D494">
        <v>12.4</v>
      </c>
      <c r="E494"/>
      <c r="F494" t="s">
        <v>33</v>
      </c>
      <c r="G494"/>
      <c r="H494" t="s">
        <v>737</v>
      </c>
      <c r="I494" s="247">
        <v>42088</v>
      </c>
    </row>
    <row r="495" spans="1:9" x14ac:dyDescent="0.25">
      <c r="A495" s="2">
        <v>492</v>
      </c>
      <c r="B495" t="s">
        <v>537</v>
      </c>
      <c r="C495">
        <v>1398</v>
      </c>
      <c r="D495">
        <v>12.5</v>
      </c>
      <c r="E495"/>
      <c r="F495" t="s">
        <v>33</v>
      </c>
      <c r="G495"/>
      <c r="H495" t="s">
        <v>737</v>
      </c>
      <c r="I495" s="247">
        <v>42088</v>
      </c>
    </row>
    <row r="496" spans="1:9" x14ac:dyDescent="0.25">
      <c r="A496" s="2">
        <v>493</v>
      </c>
      <c r="B496" t="s">
        <v>183</v>
      </c>
      <c r="C496">
        <v>1155</v>
      </c>
      <c r="D496">
        <v>12.6</v>
      </c>
      <c r="E496"/>
      <c r="F496" t="s">
        <v>33</v>
      </c>
      <c r="G496" t="s">
        <v>45</v>
      </c>
      <c r="H496" t="s">
        <v>737</v>
      </c>
      <c r="I496" t="s">
        <v>326</v>
      </c>
    </row>
    <row r="497" spans="1:9" x14ac:dyDescent="0.25">
      <c r="A497" s="2">
        <v>494</v>
      </c>
      <c r="B497" t="s">
        <v>163</v>
      </c>
      <c r="C497">
        <v>1196</v>
      </c>
      <c r="D497">
        <v>12.7</v>
      </c>
      <c r="E497"/>
      <c r="F497" t="s">
        <v>33</v>
      </c>
      <c r="G497" t="s">
        <v>45</v>
      </c>
      <c r="H497" t="s">
        <v>737</v>
      </c>
      <c r="I497" t="s">
        <v>326</v>
      </c>
    </row>
    <row r="498" spans="1:9" x14ac:dyDescent="0.25">
      <c r="A498" s="2">
        <v>495</v>
      </c>
      <c r="B498" t="s">
        <v>364</v>
      </c>
      <c r="C498">
        <v>2441</v>
      </c>
      <c r="D498">
        <v>12.7</v>
      </c>
      <c r="E498"/>
      <c r="F498" t="s">
        <v>33</v>
      </c>
      <c r="G498"/>
      <c r="H498" t="s">
        <v>737</v>
      </c>
      <c r="I498" s="247">
        <v>42088</v>
      </c>
    </row>
    <row r="499" spans="1:9" x14ac:dyDescent="0.25">
      <c r="A499" s="2">
        <v>496</v>
      </c>
      <c r="B499" t="s">
        <v>177</v>
      </c>
      <c r="C499">
        <v>117</v>
      </c>
      <c r="D499">
        <v>12.8</v>
      </c>
      <c r="E499"/>
      <c r="F499" t="s">
        <v>33</v>
      </c>
      <c r="G499" t="s">
        <v>45</v>
      </c>
      <c r="H499" t="s">
        <v>737</v>
      </c>
      <c r="I499" t="s">
        <v>326</v>
      </c>
    </row>
    <row r="500" spans="1:9" x14ac:dyDescent="0.25">
      <c r="A500" s="2">
        <v>497</v>
      </c>
      <c r="B500" t="s">
        <v>29</v>
      </c>
      <c r="C500">
        <v>272</v>
      </c>
      <c r="D500">
        <v>13</v>
      </c>
      <c r="E500"/>
      <c r="F500" t="s">
        <v>33</v>
      </c>
      <c r="G500" t="s">
        <v>41</v>
      </c>
      <c r="H500" t="s">
        <v>737</v>
      </c>
      <c r="I500" t="s">
        <v>326</v>
      </c>
    </row>
    <row r="501" spans="1:9" x14ac:dyDescent="0.25">
      <c r="A501" s="2">
        <v>498</v>
      </c>
      <c r="B501" t="s">
        <v>288</v>
      </c>
      <c r="C501">
        <v>2363</v>
      </c>
      <c r="D501">
        <v>13</v>
      </c>
      <c r="E501"/>
      <c r="F501" t="s">
        <v>39</v>
      </c>
      <c r="G501" t="s">
        <v>287</v>
      </c>
      <c r="H501" t="s">
        <v>737</v>
      </c>
      <c r="I501" t="s">
        <v>326</v>
      </c>
    </row>
    <row r="502" spans="1:9" x14ac:dyDescent="0.25">
      <c r="A502" s="2">
        <v>499</v>
      </c>
      <c r="B502" t="s">
        <v>296</v>
      </c>
      <c r="C502">
        <v>178</v>
      </c>
      <c r="D502">
        <v>13</v>
      </c>
      <c r="E502"/>
      <c r="F502" t="s">
        <v>39</v>
      </c>
      <c r="G502" t="s">
        <v>287</v>
      </c>
      <c r="H502" t="s">
        <v>737</v>
      </c>
      <c r="I502" t="s">
        <v>326</v>
      </c>
    </row>
    <row r="503" spans="1:9" x14ac:dyDescent="0.25">
      <c r="A503" s="2">
        <v>500</v>
      </c>
      <c r="B503" t="s">
        <v>359</v>
      </c>
      <c r="C503">
        <v>2441</v>
      </c>
      <c r="D503">
        <v>13</v>
      </c>
      <c r="E503"/>
      <c r="F503" t="s">
        <v>33</v>
      </c>
      <c r="G503"/>
      <c r="H503" t="s">
        <v>737</v>
      </c>
      <c r="I503" s="247">
        <v>42088</v>
      </c>
    </row>
    <row r="504" spans="1:9" x14ac:dyDescent="0.25">
      <c r="A504" s="2">
        <v>501</v>
      </c>
      <c r="B504" t="s">
        <v>15</v>
      </c>
      <c r="C504" t="s">
        <v>43</v>
      </c>
      <c r="D504">
        <v>13.2</v>
      </c>
      <c r="E504"/>
      <c r="F504" t="s">
        <v>33</v>
      </c>
      <c r="G504" t="s">
        <v>41</v>
      </c>
      <c r="H504" t="s">
        <v>737</v>
      </c>
      <c r="I504" t="s">
        <v>326</v>
      </c>
    </row>
    <row r="505" spans="1:9" ht="30" x14ac:dyDescent="0.25">
      <c r="A505" s="2">
        <v>502</v>
      </c>
      <c r="B505" s="248" t="s">
        <v>853</v>
      </c>
      <c r="C505">
        <v>1528</v>
      </c>
      <c r="D505">
        <v>13.5</v>
      </c>
      <c r="E505"/>
      <c r="F505" t="s">
        <v>33</v>
      </c>
      <c r="G505" t="s">
        <v>45</v>
      </c>
      <c r="H505" t="s">
        <v>737</v>
      </c>
      <c r="I505" t="s">
        <v>326</v>
      </c>
    </row>
    <row r="506" spans="1:9" x14ac:dyDescent="0.25">
      <c r="A506" s="2">
        <v>503</v>
      </c>
      <c r="B506" t="s">
        <v>19</v>
      </c>
      <c r="C506">
        <v>271</v>
      </c>
      <c r="D506">
        <v>13.7</v>
      </c>
      <c r="E506"/>
      <c r="F506" t="s">
        <v>33</v>
      </c>
      <c r="G506" t="s">
        <v>41</v>
      </c>
      <c r="H506" t="s">
        <v>737</v>
      </c>
      <c r="I506" t="s">
        <v>326</v>
      </c>
    </row>
    <row r="507" spans="1:9" x14ac:dyDescent="0.25">
      <c r="A507" s="2">
        <v>504</v>
      </c>
      <c r="B507" t="s">
        <v>101</v>
      </c>
      <c r="C507">
        <v>271</v>
      </c>
      <c r="D507">
        <v>13.8</v>
      </c>
      <c r="E507"/>
      <c r="F507" t="s">
        <v>33</v>
      </c>
      <c r="G507" t="s">
        <v>45</v>
      </c>
      <c r="H507" t="s">
        <v>737</v>
      </c>
      <c r="I507" t="s">
        <v>326</v>
      </c>
    </row>
    <row r="508" spans="1:9" x14ac:dyDescent="0.25">
      <c r="A508" s="2">
        <v>505</v>
      </c>
      <c r="B508" t="s">
        <v>164</v>
      </c>
      <c r="C508">
        <v>1196</v>
      </c>
      <c r="D508">
        <v>14</v>
      </c>
      <c r="E508"/>
      <c r="F508" t="s">
        <v>33</v>
      </c>
      <c r="G508" t="s">
        <v>45</v>
      </c>
      <c r="H508" t="s">
        <v>737</v>
      </c>
      <c r="I508" t="s">
        <v>326</v>
      </c>
    </row>
    <row r="509" spans="1:9" x14ac:dyDescent="0.25">
      <c r="A509" s="2">
        <v>506</v>
      </c>
      <c r="B509" t="s">
        <v>296</v>
      </c>
      <c r="C509">
        <v>178</v>
      </c>
      <c r="D509">
        <v>14</v>
      </c>
      <c r="E509"/>
      <c r="F509" t="s">
        <v>39</v>
      </c>
      <c r="G509" t="s">
        <v>287</v>
      </c>
      <c r="H509" t="s">
        <v>737</v>
      </c>
      <c r="I509" t="s">
        <v>326</v>
      </c>
    </row>
    <row r="510" spans="1:9" x14ac:dyDescent="0.25">
      <c r="A510" s="2">
        <v>507</v>
      </c>
      <c r="B510" t="s">
        <v>99</v>
      </c>
      <c r="C510">
        <v>271</v>
      </c>
      <c r="D510">
        <v>14.2</v>
      </c>
      <c r="E510"/>
      <c r="F510" t="s">
        <v>33</v>
      </c>
      <c r="G510" t="s">
        <v>45</v>
      </c>
      <c r="H510" t="s">
        <v>737</v>
      </c>
      <c r="I510" t="s">
        <v>326</v>
      </c>
    </row>
    <row r="511" spans="1:9" x14ac:dyDescent="0.25">
      <c r="A511" s="2">
        <v>508</v>
      </c>
      <c r="B511" t="s">
        <v>578</v>
      </c>
      <c r="C511">
        <v>2454</v>
      </c>
      <c r="D511">
        <v>14.3</v>
      </c>
      <c r="E511"/>
      <c r="F511" t="s">
        <v>33</v>
      </c>
      <c r="G511"/>
      <c r="H511" t="s">
        <v>737</v>
      </c>
      <c r="I511" s="247">
        <v>42088</v>
      </c>
    </row>
    <row r="512" spans="1:9" x14ac:dyDescent="0.25">
      <c r="A512" s="2">
        <v>509</v>
      </c>
      <c r="B512" t="s">
        <v>512</v>
      </c>
      <c r="C512">
        <v>1398</v>
      </c>
      <c r="D512">
        <v>14.7</v>
      </c>
      <c r="E512"/>
      <c r="F512" t="s">
        <v>33</v>
      </c>
      <c r="G512"/>
      <c r="H512" t="s">
        <v>737</v>
      </c>
      <c r="I512" s="247">
        <v>42088</v>
      </c>
    </row>
    <row r="513" spans="1:9" x14ac:dyDescent="0.25">
      <c r="A513" s="2">
        <v>510</v>
      </c>
      <c r="B513" t="s">
        <v>26</v>
      </c>
      <c r="C513">
        <v>398</v>
      </c>
      <c r="D513">
        <v>14.9</v>
      </c>
      <c r="E513"/>
      <c r="F513" t="s">
        <v>33</v>
      </c>
      <c r="G513" t="s">
        <v>41</v>
      </c>
      <c r="H513" t="s">
        <v>737</v>
      </c>
      <c r="I513" t="s">
        <v>326</v>
      </c>
    </row>
    <row r="514" spans="1:9" x14ac:dyDescent="0.25">
      <c r="A514" s="2">
        <v>511</v>
      </c>
      <c r="B514" t="s">
        <v>158</v>
      </c>
      <c r="C514">
        <v>1196</v>
      </c>
      <c r="D514">
        <v>15</v>
      </c>
      <c r="E514"/>
      <c r="F514" t="s">
        <v>33</v>
      </c>
      <c r="G514" t="s">
        <v>45</v>
      </c>
      <c r="H514" t="s">
        <v>737</v>
      </c>
      <c r="I514" t="s">
        <v>326</v>
      </c>
    </row>
    <row r="515" spans="1:9" x14ac:dyDescent="0.25">
      <c r="A515" s="2">
        <v>512</v>
      </c>
      <c r="B515" t="s">
        <v>175</v>
      </c>
      <c r="C515">
        <v>117</v>
      </c>
      <c r="D515">
        <v>15</v>
      </c>
      <c r="E515"/>
      <c r="F515" t="s">
        <v>33</v>
      </c>
      <c r="G515" t="s">
        <v>45</v>
      </c>
      <c r="H515" t="s">
        <v>737</v>
      </c>
      <c r="I515" t="s">
        <v>326</v>
      </c>
    </row>
    <row r="516" spans="1:9" x14ac:dyDescent="0.25">
      <c r="A516" s="2">
        <v>513</v>
      </c>
      <c r="B516" t="s">
        <v>527</v>
      </c>
      <c r="C516">
        <v>1398</v>
      </c>
      <c r="D516">
        <v>15.1</v>
      </c>
      <c r="E516"/>
      <c r="F516" t="s">
        <v>33</v>
      </c>
      <c r="G516"/>
      <c r="H516" t="s">
        <v>737</v>
      </c>
      <c r="I516" s="247">
        <v>42088</v>
      </c>
    </row>
    <row r="517" spans="1:9" x14ac:dyDescent="0.25">
      <c r="A517" s="2">
        <v>514</v>
      </c>
      <c r="B517" t="s">
        <v>176</v>
      </c>
      <c r="C517">
        <v>117</v>
      </c>
      <c r="D517">
        <v>15.3</v>
      </c>
      <c r="E517"/>
      <c r="F517" t="s">
        <v>33</v>
      </c>
      <c r="G517" t="s">
        <v>45</v>
      </c>
      <c r="H517" t="s">
        <v>737</v>
      </c>
      <c r="I517" t="s">
        <v>326</v>
      </c>
    </row>
    <row r="518" spans="1:9" x14ac:dyDescent="0.25">
      <c r="A518" s="2">
        <v>515</v>
      </c>
      <c r="B518" t="s">
        <v>522</v>
      </c>
      <c r="C518">
        <v>1398</v>
      </c>
      <c r="D518">
        <v>15.4</v>
      </c>
      <c r="E518"/>
      <c r="F518" t="s">
        <v>33</v>
      </c>
      <c r="G518"/>
      <c r="H518" t="s">
        <v>737</v>
      </c>
      <c r="I518" s="247">
        <v>42088</v>
      </c>
    </row>
    <row r="519" spans="1:9" x14ac:dyDescent="0.25">
      <c r="A519" s="2">
        <v>516</v>
      </c>
      <c r="B519" t="s">
        <v>547</v>
      </c>
      <c r="C519">
        <v>2355</v>
      </c>
      <c r="D519">
        <v>15.5</v>
      </c>
      <c r="E519"/>
      <c r="F519" t="s">
        <v>33</v>
      </c>
      <c r="G519"/>
      <c r="H519" t="s">
        <v>737</v>
      </c>
      <c r="I519" s="247">
        <v>42088</v>
      </c>
    </row>
    <row r="520" spans="1:9" x14ac:dyDescent="0.25">
      <c r="A520" s="2">
        <v>517</v>
      </c>
      <c r="B520" t="s">
        <v>590</v>
      </c>
      <c r="C520">
        <v>2454</v>
      </c>
      <c r="D520">
        <v>15.6</v>
      </c>
      <c r="E520"/>
      <c r="F520" t="s">
        <v>33</v>
      </c>
      <c r="G520"/>
      <c r="H520" t="s">
        <v>737</v>
      </c>
      <c r="I520" s="247">
        <v>42088</v>
      </c>
    </row>
    <row r="521" spans="1:9" x14ac:dyDescent="0.25">
      <c r="A521" s="2">
        <v>518</v>
      </c>
      <c r="B521" t="s">
        <v>593</v>
      </c>
      <c r="C521">
        <v>2454</v>
      </c>
      <c r="D521">
        <v>15.7</v>
      </c>
      <c r="E521"/>
      <c r="F521" t="s">
        <v>33</v>
      </c>
      <c r="G521"/>
      <c r="H521" t="s">
        <v>737</v>
      </c>
      <c r="I521" s="247">
        <v>42088</v>
      </c>
    </row>
    <row r="522" spans="1:9" x14ac:dyDescent="0.25">
      <c r="A522" s="2">
        <v>519</v>
      </c>
      <c r="B522" t="s">
        <v>610</v>
      </c>
      <c r="C522">
        <v>4784</v>
      </c>
      <c r="D522">
        <v>15.7</v>
      </c>
      <c r="E522"/>
      <c r="F522" t="s">
        <v>33</v>
      </c>
      <c r="G522"/>
      <c r="H522" t="s">
        <v>737</v>
      </c>
      <c r="I522" s="247">
        <v>42088</v>
      </c>
    </row>
    <row r="523" spans="1:9" x14ac:dyDescent="0.25">
      <c r="A523" s="2">
        <v>520</v>
      </c>
      <c r="B523" t="s">
        <v>398</v>
      </c>
      <c r="C523">
        <v>117</v>
      </c>
      <c r="D523">
        <v>16</v>
      </c>
      <c r="E523"/>
      <c r="F523" t="s">
        <v>33</v>
      </c>
      <c r="G523"/>
      <c r="H523" t="s">
        <v>737</v>
      </c>
      <c r="I523" s="247">
        <v>42088</v>
      </c>
    </row>
    <row r="524" spans="1:9" x14ac:dyDescent="0.25">
      <c r="A524" s="2">
        <v>521</v>
      </c>
      <c r="B524" t="s">
        <v>363</v>
      </c>
      <c r="C524">
        <v>2441</v>
      </c>
      <c r="D524">
        <v>16</v>
      </c>
      <c r="E524"/>
      <c r="F524" t="s">
        <v>33</v>
      </c>
      <c r="G524"/>
      <c r="H524" t="s">
        <v>737</v>
      </c>
      <c r="I524" s="247">
        <v>42088</v>
      </c>
    </row>
    <row r="525" spans="1:9" x14ac:dyDescent="0.25">
      <c r="A525" s="2">
        <v>522</v>
      </c>
      <c r="B525" t="s">
        <v>424</v>
      </c>
      <c r="C525">
        <v>271</v>
      </c>
      <c r="D525">
        <v>16.2</v>
      </c>
      <c r="E525"/>
      <c r="F525" t="s">
        <v>33</v>
      </c>
      <c r="G525"/>
      <c r="H525" t="s">
        <v>737</v>
      </c>
      <c r="I525" s="247">
        <v>42088</v>
      </c>
    </row>
    <row r="526" spans="1:9" x14ac:dyDescent="0.25">
      <c r="A526" s="2">
        <v>523</v>
      </c>
      <c r="B526" t="s">
        <v>107</v>
      </c>
      <c r="C526">
        <v>271</v>
      </c>
      <c r="D526">
        <v>16.399999999999999</v>
      </c>
      <c r="E526"/>
      <c r="F526" t="s">
        <v>33</v>
      </c>
      <c r="G526" t="s">
        <v>45</v>
      </c>
      <c r="H526" t="s">
        <v>737</v>
      </c>
      <c r="I526" t="s">
        <v>326</v>
      </c>
    </row>
    <row r="527" spans="1:9" x14ac:dyDescent="0.25">
      <c r="A527" s="2">
        <v>524</v>
      </c>
      <c r="B527" t="s">
        <v>444</v>
      </c>
      <c r="C527">
        <v>271</v>
      </c>
      <c r="D527">
        <v>16.7</v>
      </c>
      <c r="E527"/>
      <c r="F527" t="s">
        <v>33</v>
      </c>
      <c r="G527"/>
      <c r="H527" t="s">
        <v>737</v>
      </c>
      <c r="I527" s="247">
        <v>42088</v>
      </c>
    </row>
    <row r="528" spans="1:9" x14ac:dyDescent="0.25">
      <c r="A528" s="2">
        <v>525</v>
      </c>
      <c r="B528" t="s">
        <v>160</v>
      </c>
      <c r="C528">
        <v>1196</v>
      </c>
      <c r="D528">
        <v>16.8</v>
      </c>
      <c r="E528"/>
      <c r="F528" t="s">
        <v>33</v>
      </c>
      <c r="G528" t="s">
        <v>45</v>
      </c>
      <c r="H528" t="s">
        <v>737</v>
      </c>
      <c r="I528" t="s">
        <v>326</v>
      </c>
    </row>
    <row r="529" spans="1:9" x14ac:dyDescent="0.25">
      <c r="A529" s="2">
        <v>526</v>
      </c>
      <c r="B529" t="s">
        <v>616</v>
      </c>
      <c r="C529">
        <v>5324</v>
      </c>
      <c r="D529">
        <v>16.899999999999999</v>
      </c>
      <c r="E529"/>
      <c r="F529" t="s">
        <v>33</v>
      </c>
      <c r="G529"/>
      <c r="H529" t="s">
        <v>737</v>
      </c>
      <c r="I529" s="247">
        <v>42088</v>
      </c>
    </row>
    <row r="530" spans="1:9" x14ac:dyDescent="0.25">
      <c r="A530" s="2">
        <v>527</v>
      </c>
      <c r="B530" t="s">
        <v>174</v>
      </c>
      <c r="C530">
        <v>117</v>
      </c>
      <c r="D530">
        <v>17.100000000000001</v>
      </c>
      <c r="E530"/>
      <c r="F530" t="s">
        <v>33</v>
      </c>
      <c r="G530" t="s">
        <v>45</v>
      </c>
      <c r="H530" t="s">
        <v>737</v>
      </c>
      <c r="I530" t="s">
        <v>326</v>
      </c>
    </row>
    <row r="531" spans="1:9" x14ac:dyDescent="0.25">
      <c r="A531" s="2">
        <v>528</v>
      </c>
      <c r="B531" t="s">
        <v>421</v>
      </c>
      <c r="C531">
        <v>271</v>
      </c>
      <c r="D531">
        <v>17.8</v>
      </c>
      <c r="E531"/>
      <c r="F531" t="s">
        <v>33</v>
      </c>
      <c r="G531"/>
      <c r="H531" t="s">
        <v>737</v>
      </c>
      <c r="I531" s="247">
        <v>42088</v>
      </c>
    </row>
    <row r="532" spans="1:9" x14ac:dyDescent="0.25">
      <c r="A532" s="2">
        <v>529</v>
      </c>
      <c r="B532" t="s">
        <v>625</v>
      </c>
      <c r="C532">
        <v>5324</v>
      </c>
      <c r="D532">
        <v>17.8</v>
      </c>
      <c r="E532"/>
      <c r="F532" t="s">
        <v>33</v>
      </c>
      <c r="G532"/>
      <c r="H532" t="s">
        <v>737</v>
      </c>
      <c r="I532" s="247">
        <v>42088</v>
      </c>
    </row>
    <row r="533" spans="1:9" x14ac:dyDescent="0.25">
      <c r="A533" s="2">
        <v>530</v>
      </c>
      <c r="B533" t="s">
        <v>635</v>
      </c>
      <c r="C533">
        <v>5324</v>
      </c>
      <c r="D533">
        <v>18.3</v>
      </c>
      <c r="E533"/>
      <c r="F533" t="s">
        <v>33</v>
      </c>
      <c r="G533"/>
      <c r="H533" t="s">
        <v>737</v>
      </c>
      <c r="I533" s="247">
        <v>42088</v>
      </c>
    </row>
    <row r="534" spans="1:9" x14ac:dyDescent="0.25">
      <c r="A534" s="2">
        <v>531</v>
      </c>
      <c r="B534" t="s">
        <v>473</v>
      </c>
      <c r="C534">
        <v>395</v>
      </c>
      <c r="D534">
        <v>18.399999999999999</v>
      </c>
      <c r="E534"/>
      <c r="F534" t="s">
        <v>33</v>
      </c>
      <c r="G534"/>
      <c r="H534" t="s">
        <v>737</v>
      </c>
      <c r="I534" s="247">
        <v>42088</v>
      </c>
    </row>
    <row r="535" spans="1:9" x14ac:dyDescent="0.25">
      <c r="A535" s="2">
        <v>532</v>
      </c>
      <c r="B535" t="s">
        <v>13</v>
      </c>
      <c r="C535" t="s">
        <v>43</v>
      </c>
      <c r="D535">
        <v>18.5</v>
      </c>
      <c r="E535"/>
      <c r="F535" t="s">
        <v>33</v>
      </c>
      <c r="G535" t="s">
        <v>41</v>
      </c>
      <c r="H535" t="s">
        <v>737</v>
      </c>
      <c r="I535" t="s">
        <v>326</v>
      </c>
    </row>
    <row r="536" spans="1:9" x14ac:dyDescent="0.25">
      <c r="A536" s="2">
        <v>533</v>
      </c>
      <c r="B536" t="s">
        <v>455</v>
      </c>
      <c r="C536">
        <v>271</v>
      </c>
      <c r="D536">
        <v>18.8</v>
      </c>
      <c r="E536"/>
      <c r="F536" t="s">
        <v>33</v>
      </c>
      <c r="G536"/>
      <c r="H536" t="s">
        <v>737</v>
      </c>
      <c r="I536" s="247">
        <v>42088</v>
      </c>
    </row>
    <row r="537" spans="1:9" x14ac:dyDescent="0.25">
      <c r="A537" s="2">
        <v>534</v>
      </c>
      <c r="B537" t="s">
        <v>517</v>
      </c>
      <c r="C537">
        <v>1398</v>
      </c>
      <c r="D537">
        <v>18.8</v>
      </c>
      <c r="E537"/>
      <c r="F537" t="s">
        <v>33</v>
      </c>
      <c r="G537"/>
      <c r="H537" t="s">
        <v>737</v>
      </c>
      <c r="I537" s="247">
        <v>42088</v>
      </c>
    </row>
    <row r="538" spans="1:9" x14ac:dyDescent="0.25">
      <c r="A538" s="2">
        <v>535</v>
      </c>
      <c r="B538" t="s">
        <v>288</v>
      </c>
      <c r="C538">
        <v>2363</v>
      </c>
      <c r="D538">
        <v>19</v>
      </c>
      <c r="E538"/>
      <c r="F538" t="s">
        <v>39</v>
      </c>
      <c r="G538" t="s">
        <v>287</v>
      </c>
      <c r="H538" t="s">
        <v>737</v>
      </c>
      <c r="I538" t="s">
        <v>326</v>
      </c>
    </row>
    <row r="539" spans="1:9" x14ac:dyDescent="0.25">
      <c r="A539" s="2">
        <v>536</v>
      </c>
      <c r="B539" t="s">
        <v>550</v>
      </c>
      <c r="C539">
        <v>2355</v>
      </c>
      <c r="D539">
        <v>19.2</v>
      </c>
      <c r="E539" t="s">
        <v>379</v>
      </c>
      <c r="F539" t="s">
        <v>33</v>
      </c>
      <c r="G539"/>
      <c r="H539" t="s">
        <v>737</v>
      </c>
      <c r="I539" s="247">
        <v>42088</v>
      </c>
    </row>
    <row r="540" spans="1:9" x14ac:dyDescent="0.25">
      <c r="A540" s="2">
        <v>537</v>
      </c>
      <c r="B540" t="s">
        <v>356</v>
      </c>
      <c r="C540">
        <v>2441</v>
      </c>
      <c r="D540">
        <v>19.5</v>
      </c>
      <c r="E540"/>
      <c r="F540" t="s">
        <v>33</v>
      </c>
      <c r="G540"/>
      <c r="H540" t="s">
        <v>737</v>
      </c>
      <c r="I540" s="247">
        <v>42088</v>
      </c>
    </row>
    <row r="541" spans="1:9" x14ac:dyDescent="0.25">
      <c r="A541" s="2">
        <v>538</v>
      </c>
      <c r="B541" t="s">
        <v>626</v>
      </c>
      <c r="C541">
        <v>5324</v>
      </c>
      <c r="D541">
        <v>19.600000000000001</v>
      </c>
      <c r="E541"/>
      <c r="F541" t="s">
        <v>33</v>
      </c>
      <c r="G541"/>
      <c r="H541" t="s">
        <v>737</v>
      </c>
      <c r="I541" s="247">
        <v>42088</v>
      </c>
    </row>
    <row r="542" spans="1:9" x14ac:dyDescent="0.25">
      <c r="A542" s="2">
        <v>539</v>
      </c>
      <c r="B542" t="s">
        <v>360</v>
      </c>
      <c r="C542">
        <v>2441</v>
      </c>
      <c r="D542">
        <v>20.100000000000001</v>
      </c>
      <c r="E542"/>
      <c r="F542" t="s">
        <v>33</v>
      </c>
      <c r="G542"/>
      <c r="H542" t="s">
        <v>737</v>
      </c>
      <c r="I542" s="247">
        <v>42088</v>
      </c>
    </row>
    <row r="543" spans="1:9" x14ac:dyDescent="0.25">
      <c r="A543" s="2">
        <v>540</v>
      </c>
      <c r="B543" t="s">
        <v>357</v>
      </c>
      <c r="C543">
        <v>2441</v>
      </c>
      <c r="D543">
        <v>20.9</v>
      </c>
      <c r="E543"/>
      <c r="F543" t="s">
        <v>33</v>
      </c>
      <c r="G543"/>
      <c r="H543" t="s">
        <v>737</v>
      </c>
      <c r="I543" s="247">
        <v>42088</v>
      </c>
    </row>
    <row r="544" spans="1:9" x14ac:dyDescent="0.25">
      <c r="A544" s="2">
        <v>541</v>
      </c>
      <c r="B544" t="s">
        <v>15</v>
      </c>
      <c r="C544" t="s">
        <v>43</v>
      </c>
      <c r="D544">
        <v>21.3</v>
      </c>
      <c r="E544"/>
      <c r="F544" t="s">
        <v>33</v>
      </c>
      <c r="G544" t="s">
        <v>41</v>
      </c>
      <c r="H544" t="s">
        <v>737</v>
      </c>
      <c r="I544" t="s">
        <v>326</v>
      </c>
    </row>
    <row r="545" spans="1:9" x14ac:dyDescent="0.25">
      <c r="A545" s="2">
        <v>542</v>
      </c>
      <c r="B545" t="s">
        <v>288</v>
      </c>
      <c r="C545">
        <v>2363</v>
      </c>
      <c r="D545">
        <v>23</v>
      </c>
      <c r="E545"/>
      <c r="F545" t="s">
        <v>39</v>
      </c>
      <c r="G545" t="s">
        <v>287</v>
      </c>
      <c r="H545" t="s">
        <v>737</v>
      </c>
      <c r="I545" t="s">
        <v>326</v>
      </c>
    </row>
    <row r="546" spans="1:9" x14ac:dyDescent="0.25">
      <c r="A546" s="2">
        <v>543</v>
      </c>
      <c r="B546" t="s">
        <v>386</v>
      </c>
      <c r="C546">
        <v>69</v>
      </c>
      <c r="D546">
        <v>23</v>
      </c>
      <c r="E546"/>
      <c r="F546" t="s">
        <v>33</v>
      </c>
      <c r="G546"/>
      <c r="H546" t="s">
        <v>737</v>
      </c>
      <c r="I546" s="247">
        <v>42088</v>
      </c>
    </row>
    <row r="547" spans="1:9" x14ac:dyDescent="0.25">
      <c r="A547" s="2">
        <v>544</v>
      </c>
      <c r="B547" t="s">
        <v>620</v>
      </c>
      <c r="C547">
        <v>5324</v>
      </c>
      <c r="D547">
        <v>23.3</v>
      </c>
      <c r="E547"/>
      <c r="F547" t="s">
        <v>33</v>
      </c>
      <c r="G547"/>
      <c r="H547" t="s">
        <v>737</v>
      </c>
      <c r="I547" s="247">
        <v>42088</v>
      </c>
    </row>
    <row r="548" spans="1:9" x14ac:dyDescent="0.25">
      <c r="A548" s="2">
        <v>545</v>
      </c>
      <c r="B548" t="s">
        <v>551</v>
      </c>
      <c r="C548">
        <v>2355</v>
      </c>
      <c r="D548">
        <v>23.8</v>
      </c>
      <c r="E548"/>
      <c r="F548" t="s">
        <v>33</v>
      </c>
      <c r="G548"/>
      <c r="H548" t="s">
        <v>737</v>
      </c>
      <c r="I548" s="247">
        <v>42088</v>
      </c>
    </row>
    <row r="549" spans="1:9" x14ac:dyDescent="0.25">
      <c r="A549" s="2">
        <v>546</v>
      </c>
      <c r="B549" t="s">
        <v>8</v>
      </c>
      <c r="C549">
        <v>5103</v>
      </c>
      <c r="D549">
        <v>24.6</v>
      </c>
      <c r="E549"/>
      <c r="F549" t="s">
        <v>33</v>
      </c>
      <c r="G549" t="s">
        <v>45</v>
      </c>
      <c r="H549" t="s">
        <v>737</v>
      </c>
      <c r="I549" t="s">
        <v>326</v>
      </c>
    </row>
    <row r="550" spans="1:9" x14ac:dyDescent="0.25">
      <c r="A550" s="2">
        <v>547</v>
      </c>
      <c r="B550" t="s">
        <v>4</v>
      </c>
      <c r="C550">
        <v>1155</v>
      </c>
      <c r="D550">
        <v>25.2</v>
      </c>
      <c r="E550"/>
      <c r="F550" t="s">
        <v>33</v>
      </c>
      <c r="G550" t="s">
        <v>45</v>
      </c>
      <c r="H550" t="s">
        <v>737</v>
      </c>
      <c r="I550" t="s">
        <v>326</v>
      </c>
    </row>
    <row r="551" spans="1:9" x14ac:dyDescent="0.25">
      <c r="A551" s="2">
        <v>548</v>
      </c>
      <c r="B551" t="s">
        <v>633</v>
      </c>
      <c r="C551">
        <v>5324</v>
      </c>
      <c r="D551">
        <v>25.3</v>
      </c>
      <c r="E551"/>
      <c r="F551" t="s">
        <v>33</v>
      </c>
      <c r="G551"/>
      <c r="H551" t="s">
        <v>737</v>
      </c>
      <c r="I551" s="247">
        <v>42088</v>
      </c>
    </row>
    <row r="552" spans="1:9" x14ac:dyDescent="0.25">
      <c r="A552" s="2">
        <v>549</v>
      </c>
      <c r="B552" t="s">
        <v>684</v>
      </c>
      <c r="C552">
        <v>4015</v>
      </c>
      <c r="D552">
        <v>25.8</v>
      </c>
      <c r="E552"/>
      <c r="F552" t="s">
        <v>33</v>
      </c>
      <c r="G552"/>
      <c r="H552" t="s">
        <v>737</v>
      </c>
      <c r="I552" s="247">
        <v>42088</v>
      </c>
    </row>
    <row r="553" spans="1:9" x14ac:dyDescent="0.25">
      <c r="A553" s="2">
        <v>550</v>
      </c>
      <c r="B553" t="s">
        <v>622</v>
      </c>
      <c r="C553">
        <v>5324</v>
      </c>
      <c r="D553">
        <v>27.8</v>
      </c>
      <c r="E553"/>
      <c r="F553" t="s">
        <v>33</v>
      </c>
      <c r="G553"/>
      <c r="H553" t="s">
        <v>737</v>
      </c>
      <c r="I553" s="247">
        <v>42088</v>
      </c>
    </row>
    <row r="554" spans="1:9" x14ac:dyDescent="0.25">
      <c r="A554" s="2">
        <v>551</v>
      </c>
      <c r="B554" t="s">
        <v>454</v>
      </c>
      <c r="C554">
        <v>271</v>
      </c>
      <c r="D554">
        <v>29</v>
      </c>
      <c r="E554"/>
      <c r="F554" t="s">
        <v>33</v>
      </c>
      <c r="G554"/>
      <c r="H554" t="s">
        <v>737</v>
      </c>
      <c r="I554" s="247">
        <v>42088</v>
      </c>
    </row>
    <row r="555" spans="1:9" x14ac:dyDescent="0.25">
      <c r="A555" s="2">
        <v>552</v>
      </c>
      <c r="B555" t="s">
        <v>570</v>
      </c>
      <c r="C555">
        <v>2441</v>
      </c>
      <c r="D555">
        <v>29.7</v>
      </c>
      <c r="E555"/>
      <c r="F555" t="s">
        <v>33</v>
      </c>
      <c r="G555"/>
      <c r="H555" t="s">
        <v>737</v>
      </c>
      <c r="I555" s="247">
        <v>42088</v>
      </c>
    </row>
    <row r="556" spans="1:9" x14ac:dyDescent="0.25">
      <c r="A556" s="2">
        <v>553</v>
      </c>
      <c r="B556" t="s">
        <v>288</v>
      </c>
      <c r="C556">
        <v>2363</v>
      </c>
      <c r="D556">
        <v>30</v>
      </c>
      <c r="E556"/>
      <c r="F556" t="s">
        <v>39</v>
      </c>
      <c r="G556" t="s">
        <v>287</v>
      </c>
      <c r="H556" t="s">
        <v>737</v>
      </c>
      <c r="I556" t="s">
        <v>326</v>
      </c>
    </row>
    <row r="557" spans="1:9" x14ac:dyDescent="0.25">
      <c r="A557" s="2">
        <v>554</v>
      </c>
      <c r="B557" t="s">
        <v>23</v>
      </c>
      <c r="C557">
        <v>2355</v>
      </c>
      <c r="D557">
        <v>30</v>
      </c>
      <c r="E557"/>
      <c r="F557" t="s">
        <v>33</v>
      </c>
      <c r="G557" t="s">
        <v>41</v>
      </c>
      <c r="H557" t="s">
        <v>737</v>
      </c>
      <c r="I557" t="s">
        <v>326</v>
      </c>
    </row>
    <row r="558" spans="1:9" x14ac:dyDescent="0.25">
      <c r="A558" s="2">
        <v>555</v>
      </c>
      <c r="B558" t="s">
        <v>395</v>
      </c>
      <c r="C558">
        <v>117</v>
      </c>
      <c r="D558">
        <v>30</v>
      </c>
      <c r="E558"/>
      <c r="F558" t="s">
        <v>33</v>
      </c>
      <c r="G558"/>
      <c r="H558" t="s">
        <v>737</v>
      </c>
      <c r="I558" s="247">
        <v>42088</v>
      </c>
    </row>
    <row r="559" spans="1:9" x14ac:dyDescent="0.25">
      <c r="A559" s="2">
        <v>556</v>
      </c>
      <c r="B559" t="s">
        <v>567</v>
      </c>
      <c r="C559">
        <v>2441</v>
      </c>
      <c r="D559">
        <v>30</v>
      </c>
      <c r="E559"/>
      <c r="F559" t="s">
        <v>33</v>
      </c>
      <c r="G559"/>
      <c r="H559" t="s">
        <v>737</v>
      </c>
      <c r="I559" s="247">
        <v>42088</v>
      </c>
    </row>
    <row r="560" spans="1:9" x14ac:dyDescent="0.25">
      <c r="A560" s="2">
        <v>557</v>
      </c>
      <c r="B560" t="s">
        <v>629</v>
      </c>
      <c r="C560">
        <v>5324</v>
      </c>
      <c r="D560">
        <v>34</v>
      </c>
      <c r="E560"/>
      <c r="F560" t="s">
        <v>33</v>
      </c>
      <c r="G560"/>
      <c r="H560" t="s">
        <v>737</v>
      </c>
      <c r="I560" s="247">
        <v>42088</v>
      </c>
    </row>
    <row r="561" spans="1:9" x14ac:dyDescent="0.25">
      <c r="A561" s="2">
        <v>558</v>
      </c>
      <c r="B561" t="s">
        <v>150</v>
      </c>
      <c r="C561">
        <v>1196</v>
      </c>
      <c r="D561">
        <v>34.1</v>
      </c>
      <c r="E561"/>
      <c r="F561" t="s">
        <v>33</v>
      </c>
      <c r="G561" t="s">
        <v>45</v>
      </c>
      <c r="H561" t="s">
        <v>737</v>
      </c>
      <c r="I561" t="s">
        <v>326</v>
      </c>
    </row>
    <row r="562" spans="1:9" x14ac:dyDescent="0.25">
      <c r="A562" s="2">
        <v>559</v>
      </c>
      <c r="B562" t="s">
        <v>568</v>
      </c>
      <c r="C562">
        <v>2441</v>
      </c>
      <c r="D562">
        <v>35</v>
      </c>
      <c r="E562"/>
      <c r="F562" t="s">
        <v>33</v>
      </c>
      <c r="G562"/>
      <c r="H562" t="s">
        <v>737</v>
      </c>
      <c r="I562" s="247">
        <v>42088</v>
      </c>
    </row>
    <row r="563" spans="1:9" x14ac:dyDescent="0.25">
      <c r="A563" s="2">
        <v>560</v>
      </c>
      <c r="B563" t="s">
        <v>288</v>
      </c>
      <c r="C563">
        <v>2363</v>
      </c>
      <c r="D563">
        <v>36</v>
      </c>
      <c r="E563"/>
      <c r="F563" t="s">
        <v>39</v>
      </c>
      <c r="G563" t="s">
        <v>287</v>
      </c>
      <c r="H563" t="s">
        <v>737</v>
      </c>
      <c r="I563" t="s">
        <v>326</v>
      </c>
    </row>
    <row r="564" spans="1:9" x14ac:dyDescent="0.25">
      <c r="A564" s="2">
        <v>561</v>
      </c>
      <c r="B564" t="s">
        <v>400</v>
      </c>
      <c r="C564">
        <v>117</v>
      </c>
      <c r="D564">
        <v>36</v>
      </c>
      <c r="E564"/>
      <c r="F564" t="s">
        <v>33</v>
      </c>
      <c r="G564"/>
      <c r="H564" t="s">
        <v>737</v>
      </c>
      <c r="I564" s="247">
        <v>42088</v>
      </c>
    </row>
    <row r="565" spans="1:9" x14ac:dyDescent="0.25">
      <c r="A565" s="2">
        <v>562</v>
      </c>
      <c r="B565" t="s">
        <v>15</v>
      </c>
      <c r="C565" t="s">
        <v>43</v>
      </c>
      <c r="D565">
        <v>36.200000000000003</v>
      </c>
      <c r="E565"/>
      <c r="F565" t="s">
        <v>33</v>
      </c>
      <c r="G565" t="s">
        <v>41</v>
      </c>
      <c r="H565" t="s">
        <v>737</v>
      </c>
      <c r="I565" t="s">
        <v>326</v>
      </c>
    </row>
    <row r="566" spans="1:9" x14ac:dyDescent="0.25">
      <c r="A566" s="2">
        <v>563</v>
      </c>
      <c r="B566" t="s">
        <v>384</v>
      </c>
      <c r="C566">
        <v>69</v>
      </c>
      <c r="D566">
        <v>40</v>
      </c>
      <c r="E566"/>
      <c r="F566" t="s">
        <v>33</v>
      </c>
      <c r="G566"/>
      <c r="H566" t="s">
        <v>737</v>
      </c>
      <c r="I566" s="247">
        <v>42088</v>
      </c>
    </row>
    <row r="567" spans="1:9" x14ac:dyDescent="0.25">
      <c r="A567" s="246">
        <v>564</v>
      </c>
      <c r="B567" t="s">
        <v>631</v>
      </c>
      <c r="C567">
        <v>5324</v>
      </c>
      <c r="D567">
        <v>40.6</v>
      </c>
      <c r="E567"/>
      <c r="F567" t="s">
        <v>33</v>
      </c>
      <c r="G567"/>
      <c r="H567" t="s">
        <v>737</v>
      </c>
      <c r="I567" s="247">
        <v>42088</v>
      </c>
    </row>
    <row r="568" spans="1:9" x14ac:dyDescent="0.25">
      <c r="A568" s="246">
        <v>565</v>
      </c>
      <c r="B568" t="s">
        <v>630</v>
      </c>
      <c r="C568">
        <v>5324</v>
      </c>
      <c r="D568">
        <v>41</v>
      </c>
      <c r="E568"/>
      <c r="F568" t="s">
        <v>33</v>
      </c>
      <c r="G568"/>
      <c r="H568" t="s">
        <v>737</v>
      </c>
      <c r="I568" s="247">
        <v>42088</v>
      </c>
    </row>
    <row r="569" spans="1:9" x14ac:dyDescent="0.25">
      <c r="A569" s="246">
        <v>566</v>
      </c>
      <c r="B569" t="s">
        <v>406</v>
      </c>
      <c r="C569">
        <v>137</v>
      </c>
      <c r="D569">
        <v>45.7</v>
      </c>
      <c r="E569"/>
      <c r="F569" t="s">
        <v>33</v>
      </c>
      <c r="G569"/>
      <c r="H569" t="s">
        <v>737</v>
      </c>
      <c r="I569" s="247">
        <v>42088</v>
      </c>
    </row>
    <row r="570" spans="1:9" x14ac:dyDescent="0.25">
      <c r="A570" s="246">
        <v>567</v>
      </c>
      <c r="B570" t="s">
        <v>627</v>
      </c>
      <c r="C570">
        <v>5324</v>
      </c>
      <c r="D570">
        <v>46.7</v>
      </c>
      <c r="E570"/>
      <c r="F570" t="s">
        <v>33</v>
      </c>
      <c r="G570"/>
      <c r="H570" t="s">
        <v>737</v>
      </c>
      <c r="I570" s="247">
        <v>42088</v>
      </c>
    </row>
    <row r="571" spans="1:9" x14ac:dyDescent="0.25">
      <c r="A571" s="246">
        <v>568</v>
      </c>
      <c r="B571" t="s">
        <v>628</v>
      </c>
      <c r="C571">
        <v>5324</v>
      </c>
      <c r="D571">
        <v>50.1</v>
      </c>
      <c r="E571"/>
      <c r="F571" t="s">
        <v>33</v>
      </c>
      <c r="G571"/>
      <c r="H571" t="s">
        <v>737</v>
      </c>
      <c r="I571" s="247">
        <v>42088</v>
      </c>
    </row>
    <row r="572" spans="1:9" x14ac:dyDescent="0.25">
      <c r="A572" s="246">
        <v>569</v>
      </c>
      <c r="B572" t="s">
        <v>467</v>
      </c>
      <c r="C572">
        <v>395</v>
      </c>
      <c r="D572">
        <v>55.5</v>
      </c>
      <c r="E572"/>
      <c r="F572" t="s">
        <v>33</v>
      </c>
      <c r="G572"/>
      <c r="H572" t="s">
        <v>737</v>
      </c>
      <c r="I572" s="247">
        <v>42088</v>
      </c>
    </row>
    <row r="573" spans="1:9" x14ac:dyDescent="0.25">
      <c r="A573" s="246">
        <v>570</v>
      </c>
      <c r="B573" t="s">
        <v>15</v>
      </c>
      <c r="C573" t="s">
        <v>43</v>
      </c>
      <c r="D573">
        <v>62.3</v>
      </c>
      <c r="E573"/>
      <c r="F573" t="s">
        <v>33</v>
      </c>
      <c r="G573" t="s">
        <v>41</v>
      </c>
      <c r="H573" t="s">
        <v>737</v>
      </c>
      <c r="I573" t="s">
        <v>326</v>
      </c>
    </row>
    <row r="574" spans="1:9" x14ac:dyDescent="0.25">
      <c r="A574" s="246">
        <v>571</v>
      </c>
      <c r="B574" t="s">
        <v>634</v>
      </c>
      <c r="C574">
        <v>5324</v>
      </c>
      <c r="D574">
        <v>65.400000000000006</v>
      </c>
      <c r="E574"/>
      <c r="F574" t="s">
        <v>33</v>
      </c>
      <c r="G574"/>
      <c r="H574" t="s">
        <v>737</v>
      </c>
      <c r="I574" s="247">
        <v>42088</v>
      </c>
    </row>
    <row r="575" spans="1:9" x14ac:dyDescent="0.25">
      <c r="A575" s="246">
        <v>572</v>
      </c>
      <c r="B575" t="s">
        <v>466</v>
      </c>
      <c r="C575">
        <v>395</v>
      </c>
      <c r="D575">
        <v>67.900000000000006</v>
      </c>
      <c r="E575"/>
      <c r="F575" t="s">
        <v>33</v>
      </c>
      <c r="G575"/>
      <c r="H575" t="s">
        <v>737</v>
      </c>
      <c r="I575" s="247">
        <v>42088</v>
      </c>
    </row>
    <row r="576" spans="1:9" x14ac:dyDescent="0.25">
      <c r="A576" s="246">
        <v>573</v>
      </c>
      <c r="B576" t="s">
        <v>23</v>
      </c>
      <c r="C576">
        <v>2355</v>
      </c>
      <c r="D576">
        <v>69.2</v>
      </c>
      <c r="E576"/>
      <c r="F576" t="s">
        <v>33</v>
      </c>
      <c r="G576" t="s">
        <v>41</v>
      </c>
      <c r="H576" t="s">
        <v>737</v>
      </c>
      <c r="I576" t="s">
        <v>326</v>
      </c>
    </row>
    <row r="577" spans="1:9" x14ac:dyDescent="0.25">
      <c r="A577" s="246">
        <v>574</v>
      </c>
      <c r="B577" t="s">
        <v>548</v>
      </c>
      <c r="C577">
        <v>2355</v>
      </c>
      <c r="D577">
        <v>82.5</v>
      </c>
      <c r="E577"/>
      <c r="F577" t="s">
        <v>33</v>
      </c>
      <c r="G577"/>
      <c r="H577" t="s">
        <v>737</v>
      </c>
      <c r="I577" s="247">
        <v>42088</v>
      </c>
    </row>
    <row r="578" spans="1:9" x14ac:dyDescent="0.25">
      <c r="A578" s="246">
        <v>575</v>
      </c>
      <c r="B578" t="s">
        <v>637</v>
      </c>
      <c r="C578">
        <v>5324</v>
      </c>
      <c r="D578">
        <v>83.3</v>
      </c>
      <c r="E578"/>
      <c r="F578" t="s">
        <v>33</v>
      </c>
      <c r="G578"/>
      <c r="H578" t="s">
        <v>737</v>
      </c>
      <c r="I578" s="247">
        <v>42088</v>
      </c>
    </row>
    <row r="579" spans="1:9" x14ac:dyDescent="0.25">
      <c r="A579" s="246">
        <v>576</v>
      </c>
      <c r="B579" t="s">
        <v>21</v>
      </c>
      <c r="C579">
        <v>141</v>
      </c>
      <c r="D579">
        <v>90.2</v>
      </c>
      <c r="E579"/>
      <c r="F579" t="s">
        <v>33</v>
      </c>
      <c r="G579" t="s">
        <v>41</v>
      </c>
      <c r="H579" t="s">
        <v>737</v>
      </c>
      <c r="I579" t="s">
        <v>326</v>
      </c>
    </row>
    <row r="580" spans="1:9" x14ac:dyDescent="0.25">
      <c r="A580" s="246">
        <v>577</v>
      </c>
      <c r="B580" t="s">
        <v>289</v>
      </c>
      <c r="C580">
        <v>2365</v>
      </c>
      <c r="D580">
        <v>98.7</v>
      </c>
      <c r="E580"/>
      <c r="F580" t="s">
        <v>39</v>
      </c>
      <c r="G580" t="s">
        <v>287</v>
      </c>
      <c r="H580" t="s">
        <v>737</v>
      </c>
      <c r="I580" t="s">
        <v>326</v>
      </c>
    </row>
    <row r="581" spans="1:9" x14ac:dyDescent="0.25">
      <c r="A581" s="246">
        <v>578</v>
      </c>
      <c r="B581" t="s">
        <v>546</v>
      </c>
      <c r="C581">
        <v>2355</v>
      </c>
      <c r="D581">
        <v>102</v>
      </c>
      <c r="E581"/>
      <c r="F581" t="s">
        <v>33</v>
      </c>
      <c r="G581"/>
      <c r="H581" t="s">
        <v>737</v>
      </c>
      <c r="I581" s="247">
        <v>42088</v>
      </c>
    </row>
    <row r="582" spans="1:9" x14ac:dyDescent="0.25">
      <c r="A582" s="246">
        <v>579</v>
      </c>
      <c r="B582" t="s">
        <v>21</v>
      </c>
      <c r="C582">
        <v>141</v>
      </c>
      <c r="D582">
        <v>109</v>
      </c>
      <c r="E582"/>
      <c r="F582" t="s">
        <v>33</v>
      </c>
      <c r="G582" t="s">
        <v>41</v>
      </c>
      <c r="H582" t="s">
        <v>737</v>
      </c>
      <c r="I582" t="s">
        <v>326</v>
      </c>
    </row>
    <row r="583" spans="1:9" x14ac:dyDescent="0.25">
      <c r="A583" s="246">
        <v>580</v>
      </c>
      <c r="B583" t="s">
        <v>288</v>
      </c>
      <c r="C583">
        <v>2363</v>
      </c>
      <c r="D583">
        <v>111</v>
      </c>
      <c r="E583"/>
      <c r="F583" t="s">
        <v>39</v>
      </c>
      <c r="G583" t="s">
        <v>287</v>
      </c>
      <c r="H583" t="s">
        <v>737</v>
      </c>
      <c r="I583" t="s">
        <v>326</v>
      </c>
    </row>
    <row r="584" spans="1:9" x14ac:dyDescent="0.25">
      <c r="A584" s="246">
        <v>581</v>
      </c>
      <c r="B584" t="s">
        <v>21</v>
      </c>
      <c r="C584">
        <v>141</v>
      </c>
      <c r="D584">
        <v>116</v>
      </c>
      <c r="E584"/>
      <c r="F584" t="s">
        <v>33</v>
      </c>
      <c r="G584" t="s">
        <v>41</v>
      </c>
      <c r="H584" t="s">
        <v>737</v>
      </c>
      <c r="I584" t="s">
        <v>326</v>
      </c>
    </row>
    <row r="585" spans="1:9" x14ac:dyDescent="0.25">
      <c r="A585" s="246">
        <v>582</v>
      </c>
      <c r="B585" t="s">
        <v>624</v>
      </c>
      <c r="C585">
        <v>5324</v>
      </c>
      <c r="D585">
        <v>128</v>
      </c>
      <c r="E585"/>
      <c r="F585" t="s">
        <v>33</v>
      </c>
      <c r="G585"/>
      <c r="H585" t="s">
        <v>737</v>
      </c>
      <c r="I585" s="247">
        <v>42088</v>
      </c>
    </row>
    <row r="586" spans="1:9" x14ac:dyDescent="0.25">
      <c r="A586" s="246">
        <v>583</v>
      </c>
      <c r="B586" t="s">
        <v>23</v>
      </c>
      <c r="C586">
        <v>2355</v>
      </c>
      <c r="D586">
        <v>142</v>
      </c>
      <c r="E586"/>
      <c r="F586" t="s">
        <v>33</v>
      </c>
      <c r="G586" t="s">
        <v>41</v>
      </c>
      <c r="H586" t="s">
        <v>737</v>
      </c>
      <c r="I586" t="s">
        <v>326</v>
      </c>
    </row>
    <row r="587" spans="1:9" x14ac:dyDescent="0.25">
      <c r="A587" s="246">
        <v>584</v>
      </c>
      <c r="B587" t="s">
        <v>21</v>
      </c>
      <c r="C587">
        <v>141</v>
      </c>
      <c r="D587">
        <v>150</v>
      </c>
      <c r="E587"/>
      <c r="F587" t="s">
        <v>33</v>
      </c>
      <c r="G587" t="s">
        <v>41</v>
      </c>
      <c r="H587" t="s">
        <v>737</v>
      </c>
      <c r="I587" t="s">
        <v>326</v>
      </c>
    </row>
    <row r="588" spans="1:9" x14ac:dyDescent="0.25">
      <c r="A588" s="246">
        <v>585</v>
      </c>
      <c r="B588" t="s">
        <v>414</v>
      </c>
      <c r="C588">
        <v>141</v>
      </c>
      <c r="D588">
        <v>176</v>
      </c>
      <c r="E588"/>
      <c r="F588" t="s">
        <v>33</v>
      </c>
      <c r="G588"/>
      <c r="H588" t="s">
        <v>737</v>
      </c>
      <c r="I588" s="247">
        <v>42088</v>
      </c>
    </row>
    <row r="589" spans="1:9" x14ac:dyDescent="0.25">
      <c r="A589" s="246">
        <v>586</v>
      </c>
      <c r="B589" t="s">
        <v>32</v>
      </c>
      <c r="C589">
        <v>272</v>
      </c>
      <c r="D589">
        <v>195</v>
      </c>
      <c r="E589"/>
      <c r="F589" t="s">
        <v>33</v>
      </c>
      <c r="G589" t="s">
        <v>41</v>
      </c>
      <c r="H589" t="s">
        <v>737</v>
      </c>
      <c r="I589" t="s">
        <v>326</v>
      </c>
    </row>
    <row r="590" spans="1:9" x14ac:dyDescent="0.25">
      <c r="A590" s="246">
        <v>587</v>
      </c>
      <c r="B590" t="s">
        <v>623</v>
      </c>
      <c r="C590">
        <v>5324</v>
      </c>
      <c r="D590">
        <v>230</v>
      </c>
      <c r="E590"/>
      <c r="F590" t="s">
        <v>33</v>
      </c>
      <c r="G590"/>
      <c r="H590" t="s">
        <v>737</v>
      </c>
      <c r="I590" s="247">
        <v>42088</v>
      </c>
    </row>
    <row r="591" spans="1:9" x14ac:dyDescent="0.25">
      <c r="A591" s="246">
        <v>588</v>
      </c>
      <c r="B591" t="s">
        <v>632</v>
      </c>
      <c r="C591">
        <v>5324</v>
      </c>
      <c r="D591">
        <v>233</v>
      </c>
      <c r="E591"/>
      <c r="F591" t="s">
        <v>33</v>
      </c>
      <c r="G591"/>
      <c r="H591" t="s">
        <v>737</v>
      </c>
      <c r="I591" s="247">
        <v>42088</v>
      </c>
    </row>
    <row r="592" spans="1:9" x14ac:dyDescent="0.25">
      <c r="A592" s="246">
        <v>589</v>
      </c>
      <c r="B592" t="s">
        <v>636</v>
      </c>
      <c r="C592">
        <v>5324</v>
      </c>
      <c r="D592">
        <v>296</v>
      </c>
      <c r="E592"/>
      <c r="F592" t="s">
        <v>33</v>
      </c>
      <c r="G592"/>
      <c r="H592" t="s">
        <v>737</v>
      </c>
      <c r="I592" s="247">
        <v>42088</v>
      </c>
    </row>
    <row r="593" spans="1:9" x14ac:dyDescent="0.25">
      <c r="A593" s="246">
        <v>590</v>
      </c>
      <c r="B593" t="s">
        <v>549</v>
      </c>
      <c r="C593">
        <v>2355</v>
      </c>
      <c r="D593">
        <v>324</v>
      </c>
      <c r="E593"/>
      <c r="F593" t="s">
        <v>33</v>
      </c>
      <c r="G593"/>
      <c r="H593" t="s">
        <v>737</v>
      </c>
      <c r="I593" s="247">
        <v>42088</v>
      </c>
    </row>
    <row r="594" spans="1:9" x14ac:dyDescent="0.25">
      <c r="A594" s="246">
        <v>591</v>
      </c>
      <c r="B594" t="s">
        <v>32</v>
      </c>
      <c r="C594">
        <v>272</v>
      </c>
      <c r="D594">
        <v>495</v>
      </c>
      <c r="E594"/>
      <c r="F594" t="s">
        <v>33</v>
      </c>
      <c r="G594" t="s">
        <v>41</v>
      </c>
      <c r="H594" t="s">
        <v>737</v>
      </c>
      <c r="I594" t="s">
        <v>326</v>
      </c>
    </row>
    <row r="595" spans="1:9" x14ac:dyDescent="0.25">
      <c r="A595" s="246"/>
      <c r="B595" s="15"/>
      <c r="C595" s="2"/>
      <c r="D595" s="16"/>
      <c r="E595" s="16"/>
      <c r="F595" s="17"/>
      <c r="G595" s="17"/>
      <c r="H595" s="17"/>
    </row>
    <row r="596" spans="1:9" x14ac:dyDescent="0.25">
      <c r="A596" s="246"/>
      <c r="B596" s="227"/>
      <c r="C596" s="90"/>
      <c r="D596" s="244"/>
      <c r="E596" s="187"/>
      <c r="F596" s="228"/>
      <c r="G596" s="228"/>
      <c r="H596" s="228"/>
      <c r="I596" s="229"/>
    </row>
    <row r="597" spans="1:9" x14ac:dyDescent="0.25">
      <c r="A597" s="246"/>
      <c r="B597" s="15"/>
      <c r="C597" s="2"/>
      <c r="D597" s="16"/>
      <c r="E597" s="16"/>
      <c r="F597" s="17"/>
      <c r="G597" s="17"/>
      <c r="H597" s="17"/>
    </row>
    <row r="598" spans="1:9" x14ac:dyDescent="0.25">
      <c r="A598" s="246"/>
      <c r="B598" s="15"/>
      <c r="C598" s="2"/>
      <c r="D598" s="16"/>
      <c r="E598" s="16"/>
      <c r="F598" s="17"/>
      <c r="G598" s="17"/>
      <c r="H598" s="17"/>
    </row>
    <row r="599" spans="1:9" x14ac:dyDescent="0.25">
      <c r="A599" s="246"/>
      <c r="B599" s="84"/>
      <c r="C599" s="72"/>
      <c r="D599" s="72"/>
      <c r="E599" s="72"/>
      <c r="F599" s="75"/>
      <c r="G599" s="75"/>
      <c r="H599" s="75"/>
      <c r="I599" s="76"/>
    </row>
    <row r="600" spans="1:9" x14ac:dyDescent="0.25">
      <c r="A600" s="246"/>
      <c r="B600" s="15"/>
      <c r="C600" s="2"/>
      <c r="D600" s="16"/>
      <c r="E600" s="16"/>
      <c r="F600" s="17"/>
      <c r="G600" s="17"/>
      <c r="H600" s="17"/>
    </row>
    <row r="601" spans="1:9" x14ac:dyDescent="0.25">
      <c r="A601" s="246"/>
      <c r="B601" s="84"/>
      <c r="C601" s="74"/>
      <c r="D601" s="188"/>
      <c r="E601" s="121"/>
      <c r="F601" s="75"/>
      <c r="G601" s="75"/>
      <c r="H601" s="75"/>
      <c r="I601" s="76"/>
    </row>
    <row r="602" spans="1:9" x14ac:dyDescent="0.25">
      <c r="A602" s="246"/>
      <c r="B602" s="84"/>
      <c r="C602" s="74"/>
      <c r="D602" s="126"/>
      <c r="E602" s="88"/>
      <c r="F602" s="75"/>
      <c r="G602" s="75"/>
      <c r="H602" s="75"/>
      <c r="I602" s="76"/>
    </row>
    <row r="603" spans="1:9" x14ac:dyDescent="0.25">
      <c r="A603" s="246"/>
      <c r="B603" s="84"/>
      <c r="C603" s="74"/>
      <c r="D603" s="126"/>
      <c r="E603" s="88"/>
      <c r="F603" s="75"/>
      <c r="G603" s="75"/>
      <c r="H603" s="75"/>
      <c r="I603" s="76"/>
    </row>
    <row r="604" spans="1:9" x14ac:dyDescent="0.25">
      <c r="A604" s="246"/>
      <c r="B604" s="84"/>
      <c r="C604" s="74"/>
      <c r="D604" s="49"/>
      <c r="E604" s="8"/>
      <c r="F604" s="75"/>
      <c r="G604" s="75"/>
      <c r="H604" s="75"/>
      <c r="I604" s="76"/>
    </row>
    <row r="605" spans="1:9" x14ac:dyDescent="0.25">
      <c r="A605" s="246"/>
      <c r="B605" s="15"/>
      <c r="C605" s="2"/>
      <c r="D605" s="16"/>
      <c r="E605" s="16"/>
      <c r="F605" s="17"/>
      <c r="G605" s="17"/>
      <c r="H605" s="17"/>
    </row>
  </sheetData>
  <sortState ref="B3:I606">
    <sortCondition ref="D3:D606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O25" sqref="O25"/>
    </sheetView>
  </sheetViews>
  <sheetFormatPr defaultRowHeight="15" x14ac:dyDescent="0.25"/>
  <sheetData/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3"/>
  <sheetViews>
    <sheetView workbookViewId="0">
      <pane ySplit="2" topLeftCell="A3" activePane="bottomLeft" state="frozen"/>
      <selection pane="bottomLeft" activeCell="A751" sqref="A751"/>
    </sheetView>
  </sheetViews>
  <sheetFormatPr defaultColWidth="9.140625" defaultRowHeight="15" x14ac:dyDescent="0.25"/>
  <cols>
    <col min="1" max="1" width="5.28515625" style="2" bestFit="1" customWidth="1"/>
    <col min="2" max="2" width="31.140625" style="32" bestFit="1" customWidth="1"/>
    <col min="3" max="3" width="6.140625" style="3" customWidth="1"/>
    <col min="4" max="4" width="9.140625" style="111" bestFit="1" customWidth="1"/>
    <col min="5" max="5" width="6.28515625" style="3" bestFit="1" customWidth="1"/>
    <col min="6" max="6" width="5.5703125" style="3" customWidth="1"/>
    <col min="7" max="7" width="11.7109375" style="3" bestFit="1" customWidth="1"/>
    <col min="8" max="8" width="8" style="3" bestFit="1" customWidth="1"/>
    <col min="9" max="9" width="20.140625" style="3" bestFit="1" customWidth="1"/>
    <col min="10" max="12" width="9.140625" style="3"/>
    <col min="13" max="13" width="27.5703125" style="32" customWidth="1"/>
    <col min="14" max="14" width="6.140625" style="3" customWidth="1"/>
    <col min="15" max="15" width="2" style="3" bestFit="1" customWidth="1"/>
    <col min="16" max="16" width="6.140625" style="175" customWidth="1"/>
    <col min="17" max="17" width="6.28515625" style="3" bestFit="1" customWidth="1"/>
    <col min="18" max="18" width="5.5703125" style="3" bestFit="1" customWidth="1"/>
    <col min="19" max="19" width="11.7109375" style="3" bestFit="1" customWidth="1"/>
    <col min="20" max="20" width="7.85546875" style="3" customWidth="1"/>
    <col min="21" max="21" width="20.140625" style="3" bestFit="1" customWidth="1"/>
    <col min="22" max="16384" width="9.140625" style="3"/>
  </cols>
  <sheetData>
    <row r="1" spans="1:21" s="4" customFormat="1" ht="18.75" x14ac:dyDescent="0.3">
      <c r="B1" s="4" t="s">
        <v>864</v>
      </c>
      <c r="D1" s="127"/>
      <c r="M1" s="4" t="s">
        <v>741</v>
      </c>
      <c r="P1" s="169"/>
    </row>
    <row r="2" spans="1:21" s="2" customFormat="1" x14ac:dyDescent="0.25">
      <c r="A2" s="2" t="s">
        <v>322</v>
      </c>
      <c r="B2" s="5" t="s">
        <v>34</v>
      </c>
      <c r="C2" s="2" t="s">
        <v>42</v>
      </c>
      <c r="D2" s="128" t="s">
        <v>35</v>
      </c>
      <c r="E2" s="2" t="s">
        <v>323</v>
      </c>
      <c r="F2" s="2" t="s">
        <v>36</v>
      </c>
      <c r="G2" s="2" t="s">
        <v>37</v>
      </c>
      <c r="H2" s="2" t="s">
        <v>38</v>
      </c>
      <c r="I2" s="2" t="s">
        <v>324</v>
      </c>
      <c r="M2" s="2" t="s">
        <v>34</v>
      </c>
      <c r="N2" s="2" t="s">
        <v>42</v>
      </c>
      <c r="O2" s="2" t="s">
        <v>325</v>
      </c>
      <c r="P2" s="170" t="s">
        <v>35</v>
      </c>
      <c r="Q2" s="2" t="s">
        <v>323</v>
      </c>
      <c r="R2" s="2" t="s">
        <v>36</v>
      </c>
      <c r="S2" s="2" t="s">
        <v>37</v>
      </c>
      <c r="T2" s="2" t="s">
        <v>38</v>
      </c>
      <c r="U2" s="2" t="s">
        <v>324</v>
      </c>
    </row>
    <row r="3" spans="1:21" x14ac:dyDescent="0.25">
      <c r="A3" s="2">
        <v>0</v>
      </c>
      <c r="B3" t="s">
        <v>64</v>
      </c>
      <c r="C3">
        <v>970</v>
      </c>
      <c r="D3">
        <v>0.83799999999999997</v>
      </c>
      <c r="E3"/>
      <c r="F3" t="s">
        <v>33</v>
      </c>
      <c r="G3" t="s">
        <v>45</v>
      </c>
      <c r="H3" t="s">
        <v>301</v>
      </c>
      <c r="I3" t="s">
        <v>326</v>
      </c>
      <c r="M3" s="13" t="s">
        <v>286</v>
      </c>
      <c r="N3" s="3">
        <v>1281</v>
      </c>
      <c r="O3" s="2" t="s">
        <v>325</v>
      </c>
      <c r="P3" s="171">
        <v>1</v>
      </c>
      <c r="Q3" s="14"/>
      <c r="R3" s="9" t="s">
        <v>33</v>
      </c>
      <c r="S3" s="9" t="s">
        <v>287</v>
      </c>
      <c r="T3" s="9" t="s">
        <v>301</v>
      </c>
      <c r="U3" s="3" t="s">
        <v>326</v>
      </c>
    </row>
    <row r="4" spans="1:21" x14ac:dyDescent="0.25">
      <c r="A4" s="2">
        <v>1</v>
      </c>
      <c r="B4" t="s">
        <v>404</v>
      </c>
      <c r="C4">
        <v>137</v>
      </c>
      <c r="D4">
        <v>0.85599999999999998</v>
      </c>
      <c r="E4"/>
      <c r="F4" t="s">
        <v>33</v>
      </c>
      <c r="G4"/>
      <c r="H4" t="s">
        <v>301</v>
      </c>
      <c r="I4" s="247">
        <v>42088</v>
      </c>
      <c r="M4" s="13" t="s">
        <v>300</v>
      </c>
      <c r="N4" s="3">
        <v>1235</v>
      </c>
      <c r="O4" s="2" t="s">
        <v>325</v>
      </c>
      <c r="P4" s="171">
        <v>2</v>
      </c>
      <c r="Q4" s="14"/>
      <c r="R4" s="9" t="s">
        <v>33</v>
      </c>
      <c r="S4" s="9" t="s">
        <v>287</v>
      </c>
      <c r="T4" s="9" t="s">
        <v>301</v>
      </c>
      <c r="U4" s="3" t="s">
        <v>326</v>
      </c>
    </row>
    <row r="5" spans="1:21" ht="30" x14ac:dyDescent="0.25">
      <c r="A5" s="2">
        <v>2</v>
      </c>
      <c r="B5" t="s">
        <v>60</v>
      </c>
      <c r="C5">
        <v>3295</v>
      </c>
      <c r="D5">
        <v>0.91</v>
      </c>
      <c r="E5"/>
      <c r="F5" t="s">
        <v>33</v>
      </c>
      <c r="G5" t="s">
        <v>45</v>
      </c>
      <c r="H5" t="s">
        <v>301</v>
      </c>
      <c r="I5" t="s">
        <v>326</v>
      </c>
      <c r="M5" s="84" t="s">
        <v>542</v>
      </c>
      <c r="N5" s="26">
        <v>1549</v>
      </c>
      <c r="O5" s="46" t="s">
        <v>325</v>
      </c>
      <c r="P5" s="79">
        <v>2</v>
      </c>
      <c r="Q5" s="23"/>
      <c r="R5" s="75" t="s">
        <v>33</v>
      </c>
      <c r="S5" s="75"/>
      <c r="T5" s="75" t="s">
        <v>301</v>
      </c>
      <c r="U5" s="76">
        <v>42088</v>
      </c>
    </row>
    <row r="6" spans="1:21" ht="30" x14ac:dyDescent="0.25">
      <c r="A6" s="2">
        <v>3</v>
      </c>
      <c r="B6" t="s">
        <v>405</v>
      </c>
      <c r="C6">
        <v>137</v>
      </c>
      <c r="D6">
        <v>1.34</v>
      </c>
      <c r="E6"/>
      <c r="F6" t="s">
        <v>33</v>
      </c>
      <c r="G6"/>
      <c r="H6" t="s">
        <v>301</v>
      </c>
      <c r="I6" s="247">
        <v>42088</v>
      </c>
      <c r="M6" s="84" t="s">
        <v>352</v>
      </c>
      <c r="N6" s="26">
        <v>1549</v>
      </c>
      <c r="O6" s="46" t="s">
        <v>325</v>
      </c>
      <c r="P6" s="79">
        <v>2</v>
      </c>
      <c r="Q6" s="23"/>
      <c r="R6" s="75" t="s">
        <v>33</v>
      </c>
      <c r="S6" s="75"/>
      <c r="T6" s="75" t="s">
        <v>301</v>
      </c>
      <c r="U6" s="76">
        <v>42088</v>
      </c>
    </row>
    <row r="7" spans="1:21" x14ac:dyDescent="0.25">
      <c r="A7" s="2">
        <v>4</v>
      </c>
      <c r="B7" t="s">
        <v>476</v>
      </c>
      <c r="C7">
        <v>1096</v>
      </c>
      <c r="D7">
        <v>1.34</v>
      </c>
      <c r="E7" t="s">
        <v>379</v>
      </c>
      <c r="F7" t="s">
        <v>33</v>
      </c>
      <c r="G7"/>
      <c r="H7" t="s">
        <v>301</v>
      </c>
      <c r="I7" s="247">
        <v>42088</v>
      </c>
      <c r="M7" s="13" t="s">
        <v>286</v>
      </c>
      <c r="N7" s="3">
        <v>1281</v>
      </c>
      <c r="O7" s="2" t="s">
        <v>325</v>
      </c>
      <c r="P7" s="171">
        <v>2.2000000000000002</v>
      </c>
      <c r="Q7" s="14"/>
      <c r="R7" s="9" t="s">
        <v>33</v>
      </c>
      <c r="S7" s="9" t="s">
        <v>287</v>
      </c>
      <c r="T7" s="9" t="s">
        <v>301</v>
      </c>
      <c r="U7" s="3" t="s">
        <v>326</v>
      </c>
    </row>
    <row r="8" spans="1:21" x14ac:dyDescent="0.25">
      <c r="A8" s="2">
        <v>5</v>
      </c>
      <c r="B8" t="s">
        <v>403</v>
      </c>
      <c r="C8">
        <v>137</v>
      </c>
      <c r="D8">
        <v>1.38</v>
      </c>
      <c r="E8"/>
      <c r="F8" t="s">
        <v>33</v>
      </c>
      <c r="G8"/>
      <c r="H8" t="s">
        <v>301</v>
      </c>
      <c r="I8" s="247">
        <v>42088</v>
      </c>
      <c r="M8" s="13" t="s">
        <v>286</v>
      </c>
      <c r="N8" s="3">
        <v>1281</v>
      </c>
      <c r="O8" s="2" t="s">
        <v>325</v>
      </c>
      <c r="P8" s="171">
        <v>2.2000000000000002</v>
      </c>
      <c r="Q8" s="14"/>
      <c r="R8" s="9" t="s">
        <v>33</v>
      </c>
      <c r="S8" s="9" t="s">
        <v>287</v>
      </c>
      <c r="T8" s="9" t="s">
        <v>301</v>
      </c>
      <c r="U8" s="3" t="s">
        <v>326</v>
      </c>
    </row>
    <row r="9" spans="1:21" x14ac:dyDescent="0.25">
      <c r="A9" s="2">
        <v>6</v>
      </c>
      <c r="B9" t="s">
        <v>409</v>
      </c>
      <c r="C9">
        <v>137</v>
      </c>
      <c r="D9">
        <v>1.38</v>
      </c>
      <c r="E9"/>
      <c r="F9" t="s">
        <v>33</v>
      </c>
      <c r="G9"/>
      <c r="H9" t="s">
        <v>301</v>
      </c>
      <c r="I9" s="247">
        <v>42088</v>
      </c>
      <c r="M9" s="30" t="s">
        <v>123</v>
      </c>
      <c r="N9" s="7">
        <v>1549</v>
      </c>
      <c r="O9" s="2" t="s">
        <v>325</v>
      </c>
      <c r="P9" s="37">
        <v>2.2000000000000002</v>
      </c>
      <c r="Q9" s="8" t="s">
        <v>329</v>
      </c>
      <c r="R9" s="9" t="s">
        <v>33</v>
      </c>
      <c r="S9" s="9" t="s">
        <v>45</v>
      </c>
      <c r="T9" s="9" t="s">
        <v>301</v>
      </c>
      <c r="U9" s="3" t="s">
        <v>326</v>
      </c>
    </row>
    <row r="10" spans="1:21" x14ac:dyDescent="0.25">
      <c r="A10" s="2">
        <v>7</v>
      </c>
      <c r="B10" t="s">
        <v>712</v>
      </c>
      <c r="C10">
        <v>5561</v>
      </c>
      <c r="D10">
        <v>1.47</v>
      </c>
      <c r="E10"/>
      <c r="F10" t="s">
        <v>33</v>
      </c>
      <c r="G10"/>
      <c r="H10" t="s">
        <v>301</v>
      </c>
      <c r="I10" s="247">
        <v>42088</v>
      </c>
      <c r="M10" s="13" t="s">
        <v>298</v>
      </c>
      <c r="N10" s="3">
        <v>1235</v>
      </c>
      <c r="O10" s="2" t="s">
        <v>325</v>
      </c>
      <c r="P10" s="171">
        <v>5</v>
      </c>
      <c r="Q10" s="14"/>
      <c r="R10" s="9" t="s">
        <v>33</v>
      </c>
      <c r="S10" s="9" t="s">
        <v>287</v>
      </c>
      <c r="T10" s="9" t="s">
        <v>301</v>
      </c>
      <c r="U10" s="3" t="s">
        <v>326</v>
      </c>
    </row>
    <row r="11" spans="1:21" x14ac:dyDescent="0.25">
      <c r="A11" s="2">
        <v>8</v>
      </c>
      <c r="B11" t="s">
        <v>61</v>
      </c>
      <c r="C11">
        <v>970</v>
      </c>
      <c r="D11">
        <v>1.49</v>
      </c>
      <c r="E11"/>
      <c r="F11" t="s">
        <v>33</v>
      </c>
      <c r="G11" t="s">
        <v>45</v>
      </c>
      <c r="H11" t="s">
        <v>301</v>
      </c>
      <c r="I11" t="s">
        <v>326</v>
      </c>
      <c r="M11" s="13" t="s">
        <v>298</v>
      </c>
      <c r="N11" s="3">
        <v>1235</v>
      </c>
      <c r="O11" s="2" t="s">
        <v>325</v>
      </c>
      <c r="P11" s="171">
        <v>5</v>
      </c>
      <c r="Q11" s="14"/>
      <c r="R11" s="9" t="s">
        <v>33</v>
      </c>
      <c r="S11" s="9" t="s">
        <v>287</v>
      </c>
      <c r="T11" s="9" t="s">
        <v>301</v>
      </c>
      <c r="U11" s="3" t="s">
        <v>326</v>
      </c>
    </row>
    <row r="12" spans="1:21" x14ac:dyDescent="0.25">
      <c r="A12" s="2">
        <v>9</v>
      </c>
      <c r="B12" t="s">
        <v>417</v>
      </c>
      <c r="C12">
        <v>141</v>
      </c>
      <c r="D12">
        <v>1.5</v>
      </c>
      <c r="E12"/>
      <c r="F12" t="s">
        <v>33</v>
      </c>
      <c r="G12"/>
      <c r="H12" t="s">
        <v>301</v>
      </c>
      <c r="I12" s="247">
        <v>42088</v>
      </c>
      <c r="M12" s="10" t="s">
        <v>171</v>
      </c>
      <c r="N12" s="7">
        <v>117</v>
      </c>
      <c r="O12" s="2" t="s">
        <v>325</v>
      </c>
      <c r="P12" s="28">
        <v>5</v>
      </c>
      <c r="Q12" s="28"/>
      <c r="R12" s="9" t="s">
        <v>33</v>
      </c>
      <c r="S12" s="9" t="s">
        <v>45</v>
      </c>
      <c r="T12" s="9" t="s">
        <v>301</v>
      </c>
      <c r="U12" s="3" t="s">
        <v>326</v>
      </c>
    </row>
    <row r="13" spans="1:21" x14ac:dyDescent="0.25">
      <c r="A13" s="2">
        <v>10</v>
      </c>
      <c r="B13" t="s">
        <v>56</v>
      </c>
      <c r="C13">
        <v>3295</v>
      </c>
      <c r="D13">
        <v>1.56</v>
      </c>
      <c r="E13"/>
      <c r="F13" t="s">
        <v>33</v>
      </c>
      <c r="G13" t="s">
        <v>45</v>
      </c>
      <c r="H13" t="s">
        <v>301</v>
      </c>
      <c r="I13" t="s">
        <v>326</v>
      </c>
      <c r="M13" s="6" t="s">
        <v>138</v>
      </c>
      <c r="N13" s="7">
        <v>3295</v>
      </c>
      <c r="O13" s="2" t="s">
        <v>325</v>
      </c>
      <c r="P13" s="175">
        <v>10</v>
      </c>
      <c r="R13" s="9" t="s">
        <v>33</v>
      </c>
      <c r="S13" s="9" t="s">
        <v>45</v>
      </c>
      <c r="T13" s="9" t="s">
        <v>301</v>
      </c>
      <c r="U13" s="3" t="s">
        <v>326</v>
      </c>
    </row>
    <row r="14" spans="1:21" x14ac:dyDescent="0.25">
      <c r="A14" s="2">
        <v>11</v>
      </c>
      <c r="B14" t="s">
        <v>58</v>
      </c>
      <c r="C14">
        <v>3295</v>
      </c>
      <c r="D14">
        <v>1.57</v>
      </c>
      <c r="E14"/>
      <c r="F14" t="s">
        <v>33</v>
      </c>
      <c r="G14" t="s">
        <v>45</v>
      </c>
      <c r="H14" t="s">
        <v>301</v>
      </c>
      <c r="I14" t="s">
        <v>326</v>
      </c>
      <c r="M14" s="6" t="s">
        <v>141</v>
      </c>
      <c r="N14" s="7">
        <v>3295</v>
      </c>
      <c r="O14" s="2" t="s">
        <v>325</v>
      </c>
      <c r="P14" s="175">
        <v>10</v>
      </c>
      <c r="R14" s="9" t="s">
        <v>33</v>
      </c>
      <c r="S14" s="9" t="s">
        <v>45</v>
      </c>
      <c r="T14" s="9" t="s">
        <v>301</v>
      </c>
      <c r="U14" s="3" t="s">
        <v>326</v>
      </c>
    </row>
    <row r="15" spans="1:21" x14ac:dyDescent="0.25">
      <c r="A15" s="2">
        <v>12</v>
      </c>
      <c r="B15" t="s">
        <v>402</v>
      </c>
      <c r="C15">
        <v>137</v>
      </c>
      <c r="D15">
        <v>1.61</v>
      </c>
      <c r="E15"/>
      <c r="F15" t="s">
        <v>33</v>
      </c>
      <c r="G15"/>
      <c r="H15" t="s">
        <v>301</v>
      </c>
      <c r="I15" s="247">
        <v>42088</v>
      </c>
      <c r="M15" s="6" t="s">
        <v>144</v>
      </c>
      <c r="N15" s="7">
        <v>3295</v>
      </c>
      <c r="O15" s="2" t="s">
        <v>325</v>
      </c>
      <c r="P15" s="175">
        <v>10</v>
      </c>
      <c r="R15" s="9" t="s">
        <v>33</v>
      </c>
      <c r="S15" s="9" t="s">
        <v>45</v>
      </c>
      <c r="T15" s="9" t="s">
        <v>301</v>
      </c>
      <c r="U15" s="3" t="s">
        <v>326</v>
      </c>
    </row>
    <row r="16" spans="1:21" x14ac:dyDescent="0.25">
      <c r="A16" s="2">
        <v>13</v>
      </c>
      <c r="B16" t="s">
        <v>0</v>
      </c>
      <c r="C16">
        <v>970</v>
      </c>
      <c r="D16">
        <v>1.64</v>
      </c>
      <c r="E16"/>
      <c r="F16" t="s">
        <v>33</v>
      </c>
      <c r="G16" t="s">
        <v>45</v>
      </c>
      <c r="H16" t="s">
        <v>301</v>
      </c>
      <c r="I16" t="s">
        <v>326</v>
      </c>
      <c r="M16" s="6" t="s">
        <v>147</v>
      </c>
      <c r="N16" s="7">
        <v>1196</v>
      </c>
      <c r="O16" s="2" t="s">
        <v>325</v>
      </c>
      <c r="P16" s="37">
        <v>10</v>
      </c>
      <c r="Q16" s="8"/>
      <c r="R16" s="9" t="s">
        <v>33</v>
      </c>
      <c r="S16" s="9" t="s">
        <v>45</v>
      </c>
      <c r="T16" s="9" t="s">
        <v>301</v>
      </c>
      <c r="U16" s="3" t="s">
        <v>326</v>
      </c>
    </row>
    <row r="17" spans="1:21" x14ac:dyDescent="0.25">
      <c r="A17" s="2">
        <v>14</v>
      </c>
      <c r="B17" t="s">
        <v>701</v>
      </c>
      <c r="C17">
        <v>5561</v>
      </c>
      <c r="D17">
        <v>1.7</v>
      </c>
      <c r="E17"/>
      <c r="F17" t="s">
        <v>33</v>
      </c>
      <c r="G17"/>
      <c r="H17" t="s">
        <v>301</v>
      </c>
      <c r="I17" s="247">
        <v>42088</v>
      </c>
      <c r="M17" s="6" t="s">
        <v>152</v>
      </c>
      <c r="N17" s="7">
        <v>1196</v>
      </c>
      <c r="O17" s="2" t="s">
        <v>325</v>
      </c>
      <c r="P17" s="37">
        <v>10</v>
      </c>
      <c r="Q17" s="8"/>
      <c r="R17" s="9" t="s">
        <v>33</v>
      </c>
      <c r="S17" s="9" t="s">
        <v>45</v>
      </c>
      <c r="T17" s="9" t="s">
        <v>301</v>
      </c>
      <c r="U17" s="3" t="s">
        <v>326</v>
      </c>
    </row>
    <row r="18" spans="1:21" x14ac:dyDescent="0.25">
      <c r="A18" s="2">
        <v>15</v>
      </c>
      <c r="B18" t="s">
        <v>375</v>
      </c>
      <c r="C18">
        <v>29</v>
      </c>
      <c r="D18">
        <v>1.74</v>
      </c>
      <c r="E18"/>
      <c r="F18" t="s">
        <v>33</v>
      </c>
      <c r="G18"/>
      <c r="H18" t="s">
        <v>301</v>
      </c>
      <c r="I18" s="247">
        <v>42088</v>
      </c>
      <c r="M18" s="13" t="s">
        <v>286</v>
      </c>
      <c r="N18" s="3">
        <v>1281</v>
      </c>
      <c r="O18" s="2" t="s">
        <v>325</v>
      </c>
      <c r="P18" s="171">
        <v>10</v>
      </c>
      <c r="Q18" s="14"/>
      <c r="R18" s="9" t="s">
        <v>33</v>
      </c>
      <c r="S18" s="9" t="s">
        <v>287</v>
      </c>
      <c r="T18" s="9" t="s">
        <v>301</v>
      </c>
      <c r="U18" s="3" t="s">
        <v>326</v>
      </c>
    </row>
    <row r="19" spans="1:21" x14ac:dyDescent="0.25">
      <c r="A19" s="2">
        <v>16</v>
      </c>
      <c r="B19" t="s">
        <v>242</v>
      </c>
      <c r="C19">
        <v>160</v>
      </c>
      <c r="D19">
        <v>1.91</v>
      </c>
      <c r="E19"/>
      <c r="F19" t="s">
        <v>33</v>
      </c>
      <c r="G19" t="s">
        <v>45</v>
      </c>
      <c r="H19" t="s">
        <v>301</v>
      </c>
      <c r="I19" t="s">
        <v>326</v>
      </c>
      <c r="M19" s="13" t="s">
        <v>286</v>
      </c>
      <c r="N19" s="3">
        <v>1281</v>
      </c>
      <c r="O19" s="2" t="s">
        <v>325</v>
      </c>
      <c r="P19" s="171">
        <v>10</v>
      </c>
      <c r="Q19" s="14"/>
      <c r="R19" s="9" t="s">
        <v>33</v>
      </c>
      <c r="S19" s="9" t="s">
        <v>287</v>
      </c>
      <c r="T19" s="9" t="s">
        <v>301</v>
      </c>
      <c r="U19" s="3" t="s">
        <v>326</v>
      </c>
    </row>
    <row r="20" spans="1:21" x14ac:dyDescent="0.25">
      <c r="A20" s="2">
        <v>17</v>
      </c>
      <c r="B20" t="s">
        <v>187</v>
      </c>
      <c r="C20">
        <v>1096</v>
      </c>
      <c r="D20">
        <v>1.93</v>
      </c>
      <c r="E20"/>
      <c r="F20" t="s">
        <v>33</v>
      </c>
      <c r="G20" t="s">
        <v>45</v>
      </c>
      <c r="H20" t="s">
        <v>301</v>
      </c>
      <c r="I20" t="s">
        <v>326</v>
      </c>
      <c r="M20" s="13" t="s">
        <v>286</v>
      </c>
      <c r="N20" s="3">
        <v>1281</v>
      </c>
      <c r="O20" s="2" t="s">
        <v>325</v>
      </c>
      <c r="P20" s="171">
        <v>10</v>
      </c>
      <c r="Q20" s="14"/>
      <c r="R20" s="9" t="s">
        <v>33</v>
      </c>
      <c r="S20" s="9" t="s">
        <v>287</v>
      </c>
      <c r="T20" s="9" t="s">
        <v>301</v>
      </c>
      <c r="U20" s="3" t="s">
        <v>326</v>
      </c>
    </row>
    <row r="21" spans="1:21" ht="30" x14ac:dyDescent="0.25">
      <c r="A21" s="2">
        <v>18</v>
      </c>
      <c r="B21" t="s">
        <v>416</v>
      </c>
      <c r="C21">
        <v>141</v>
      </c>
      <c r="D21">
        <v>1.93</v>
      </c>
      <c r="E21"/>
      <c r="F21" t="s">
        <v>33</v>
      </c>
      <c r="G21"/>
      <c r="H21" t="s">
        <v>301</v>
      </c>
      <c r="I21" s="247">
        <v>42088</v>
      </c>
      <c r="M21" s="6" t="s">
        <v>161</v>
      </c>
      <c r="N21" s="7">
        <v>1196</v>
      </c>
      <c r="O21" s="2" t="s">
        <v>325</v>
      </c>
      <c r="P21" s="37">
        <v>10</v>
      </c>
      <c r="Q21" s="8" t="s">
        <v>329</v>
      </c>
      <c r="R21" s="9" t="s">
        <v>33</v>
      </c>
      <c r="S21" s="9" t="s">
        <v>45</v>
      </c>
      <c r="T21" s="9" t="s">
        <v>301</v>
      </c>
      <c r="U21" s="3" t="s">
        <v>326</v>
      </c>
    </row>
    <row r="22" spans="1:21" ht="30" x14ac:dyDescent="0.25">
      <c r="A22" s="2">
        <v>19</v>
      </c>
      <c r="B22" t="s">
        <v>218</v>
      </c>
      <c r="C22">
        <v>1036</v>
      </c>
      <c r="D22">
        <v>1.98</v>
      </c>
      <c r="E22"/>
      <c r="F22" t="s">
        <v>33</v>
      </c>
      <c r="G22" t="s">
        <v>45</v>
      </c>
      <c r="H22" t="s">
        <v>301</v>
      </c>
      <c r="I22" t="s">
        <v>326</v>
      </c>
      <c r="M22" s="6" t="s">
        <v>162</v>
      </c>
      <c r="N22" s="7">
        <v>1196</v>
      </c>
      <c r="O22" s="2" t="s">
        <v>325</v>
      </c>
      <c r="P22" s="37">
        <v>10</v>
      </c>
      <c r="Q22" s="8" t="s">
        <v>329</v>
      </c>
      <c r="R22" s="9" t="s">
        <v>33</v>
      </c>
      <c r="S22" s="9" t="s">
        <v>45</v>
      </c>
      <c r="T22" s="9" t="s">
        <v>301</v>
      </c>
      <c r="U22" s="3" t="s">
        <v>326</v>
      </c>
    </row>
    <row r="23" spans="1:21" ht="30" x14ac:dyDescent="0.25">
      <c r="A23" s="2">
        <v>20</v>
      </c>
      <c r="B23" t="s">
        <v>189</v>
      </c>
      <c r="C23">
        <v>1096</v>
      </c>
      <c r="D23">
        <v>2</v>
      </c>
      <c r="E23"/>
      <c r="F23" t="s">
        <v>33</v>
      </c>
      <c r="G23" t="s">
        <v>45</v>
      </c>
      <c r="H23" t="s">
        <v>301</v>
      </c>
      <c r="I23" t="s">
        <v>326</v>
      </c>
      <c r="M23" s="6" t="s">
        <v>165</v>
      </c>
      <c r="N23" s="7">
        <v>1196</v>
      </c>
      <c r="O23" s="2" t="s">
        <v>325</v>
      </c>
      <c r="P23" s="37">
        <v>10</v>
      </c>
      <c r="Q23" s="8" t="s">
        <v>329</v>
      </c>
      <c r="R23" s="9" t="s">
        <v>33</v>
      </c>
      <c r="S23" s="9" t="s">
        <v>45</v>
      </c>
      <c r="T23" s="9" t="s">
        <v>301</v>
      </c>
      <c r="U23" s="3" t="s">
        <v>326</v>
      </c>
    </row>
    <row r="24" spans="1:21" x14ac:dyDescent="0.25">
      <c r="A24" s="2">
        <v>21</v>
      </c>
      <c r="B24" t="s">
        <v>188</v>
      </c>
      <c r="C24">
        <v>1096</v>
      </c>
      <c r="D24">
        <v>2.04</v>
      </c>
      <c r="E24"/>
      <c r="F24" t="s">
        <v>33</v>
      </c>
      <c r="G24" t="s">
        <v>45</v>
      </c>
      <c r="H24" t="s">
        <v>301</v>
      </c>
      <c r="I24" t="s">
        <v>326</v>
      </c>
      <c r="M24" s="13" t="s">
        <v>286</v>
      </c>
      <c r="N24" s="3">
        <v>1281</v>
      </c>
      <c r="O24" s="2" t="s">
        <v>325</v>
      </c>
      <c r="P24" s="171">
        <v>20</v>
      </c>
      <c r="Q24" s="14"/>
      <c r="R24" s="9" t="s">
        <v>33</v>
      </c>
      <c r="S24" s="9" t="s">
        <v>287</v>
      </c>
      <c r="T24" s="9" t="s">
        <v>301</v>
      </c>
      <c r="U24" s="3" t="s">
        <v>326</v>
      </c>
    </row>
    <row r="25" spans="1:21" x14ac:dyDescent="0.25">
      <c r="A25" s="2">
        <v>22</v>
      </c>
      <c r="B25" t="s">
        <v>67</v>
      </c>
      <c r="C25">
        <v>970</v>
      </c>
      <c r="D25">
        <v>2.1</v>
      </c>
      <c r="E25"/>
      <c r="F25" t="s">
        <v>33</v>
      </c>
      <c r="G25" t="s">
        <v>45</v>
      </c>
      <c r="H25" t="s">
        <v>301</v>
      </c>
      <c r="I25" t="s">
        <v>326</v>
      </c>
      <c r="M25" s="13" t="s">
        <v>286</v>
      </c>
      <c r="N25" s="3">
        <v>1281</v>
      </c>
      <c r="O25" s="2" t="s">
        <v>325</v>
      </c>
      <c r="P25" s="171">
        <v>30</v>
      </c>
      <c r="Q25" s="14"/>
      <c r="R25" s="9" t="s">
        <v>33</v>
      </c>
      <c r="S25" s="9" t="s">
        <v>287</v>
      </c>
      <c r="T25" s="9" t="s">
        <v>301</v>
      </c>
      <c r="U25" s="3" t="s">
        <v>326</v>
      </c>
    </row>
    <row r="26" spans="1:21" x14ac:dyDescent="0.25">
      <c r="A26" s="2">
        <v>23</v>
      </c>
      <c r="B26" t="s">
        <v>644</v>
      </c>
      <c r="C26">
        <v>5449</v>
      </c>
      <c r="D26">
        <v>2.34</v>
      </c>
      <c r="E26"/>
      <c r="F26" t="s">
        <v>33</v>
      </c>
      <c r="G26"/>
      <c r="H26" t="s">
        <v>301</v>
      </c>
      <c r="I26" s="247">
        <v>42088</v>
      </c>
      <c r="M26" s="13" t="s">
        <v>286</v>
      </c>
      <c r="N26" s="3">
        <v>1281</v>
      </c>
      <c r="O26" s="2" t="s">
        <v>325</v>
      </c>
      <c r="P26" s="171">
        <v>30</v>
      </c>
      <c r="Q26" s="14"/>
      <c r="R26" s="9" t="s">
        <v>33</v>
      </c>
      <c r="S26" s="9" t="s">
        <v>287</v>
      </c>
      <c r="T26" s="9" t="s">
        <v>301</v>
      </c>
      <c r="U26" s="3" t="s">
        <v>326</v>
      </c>
    </row>
    <row r="27" spans="1:21" x14ac:dyDescent="0.25">
      <c r="A27" s="2">
        <v>24</v>
      </c>
      <c r="B27" t="s">
        <v>407</v>
      </c>
      <c r="C27">
        <v>137</v>
      </c>
      <c r="D27">
        <v>2.39</v>
      </c>
      <c r="E27"/>
      <c r="F27" t="s">
        <v>33</v>
      </c>
      <c r="G27"/>
      <c r="H27" t="s">
        <v>301</v>
      </c>
      <c r="I27" s="247">
        <v>42088</v>
      </c>
      <c r="M27" s="13" t="s">
        <v>286</v>
      </c>
      <c r="N27" s="3">
        <v>1281</v>
      </c>
      <c r="O27" s="2" t="s">
        <v>325</v>
      </c>
      <c r="P27" s="171">
        <v>30</v>
      </c>
      <c r="Q27" s="14"/>
      <c r="R27" s="9" t="s">
        <v>33</v>
      </c>
      <c r="S27" s="9" t="s">
        <v>287</v>
      </c>
      <c r="T27" s="9" t="s">
        <v>301</v>
      </c>
      <c r="U27" s="3" t="s">
        <v>326</v>
      </c>
    </row>
    <row r="28" spans="1:21" x14ac:dyDescent="0.25">
      <c r="A28" s="2">
        <v>25</v>
      </c>
      <c r="B28" t="s">
        <v>243</v>
      </c>
      <c r="C28">
        <v>160</v>
      </c>
      <c r="D28">
        <v>2.4</v>
      </c>
      <c r="E28"/>
      <c r="F28" t="s">
        <v>33</v>
      </c>
      <c r="G28" t="s">
        <v>45</v>
      </c>
      <c r="H28" t="s">
        <v>301</v>
      </c>
      <c r="I28" t="s">
        <v>326</v>
      </c>
      <c r="M28" s="13" t="s">
        <v>286</v>
      </c>
      <c r="N28" s="3">
        <v>1281</v>
      </c>
      <c r="O28" s="2" t="s">
        <v>325</v>
      </c>
      <c r="P28" s="171">
        <v>50</v>
      </c>
      <c r="Q28" s="14"/>
      <c r="R28" s="9" t="s">
        <v>33</v>
      </c>
      <c r="S28" s="9" t="s">
        <v>287</v>
      </c>
      <c r="T28" s="9" t="s">
        <v>301</v>
      </c>
      <c r="U28" s="3" t="s">
        <v>326</v>
      </c>
    </row>
    <row r="29" spans="1:21" x14ac:dyDescent="0.25">
      <c r="A29" s="2">
        <v>26</v>
      </c>
      <c r="B29" t="s">
        <v>415</v>
      </c>
      <c r="C29">
        <v>141</v>
      </c>
      <c r="D29">
        <v>2.4</v>
      </c>
      <c r="E29"/>
      <c r="F29" t="s">
        <v>33</v>
      </c>
      <c r="G29"/>
      <c r="H29" t="s">
        <v>301</v>
      </c>
      <c r="I29" s="247">
        <v>42088</v>
      </c>
      <c r="M29" s="13" t="s">
        <v>286</v>
      </c>
      <c r="N29" s="3">
        <v>1281</v>
      </c>
      <c r="O29" s="2" t="s">
        <v>325</v>
      </c>
      <c r="P29" s="171">
        <v>50</v>
      </c>
      <c r="Q29" s="14"/>
      <c r="R29" s="9" t="s">
        <v>33</v>
      </c>
      <c r="S29" s="9" t="s">
        <v>287</v>
      </c>
      <c r="T29" s="9" t="s">
        <v>301</v>
      </c>
      <c r="U29" s="3" t="s">
        <v>326</v>
      </c>
    </row>
    <row r="30" spans="1:21" ht="30" x14ac:dyDescent="0.25">
      <c r="A30" s="2">
        <v>27</v>
      </c>
      <c r="B30" t="s">
        <v>655</v>
      </c>
      <c r="C30">
        <v>5449</v>
      </c>
      <c r="D30">
        <v>2.4700000000000002</v>
      </c>
      <c r="E30"/>
      <c r="F30" t="s">
        <v>33</v>
      </c>
      <c r="G30"/>
      <c r="H30" t="s">
        <v>301</v>
      </c>
      <c r="I30" s="247">
        <v>42088</v>
      </c>
      <c r="M30" s="84" t="s">
        <v>700</v>
      </c>
      <c r="N30" s="72">
        <v>5561</v>
      </c>
      <c r="O30" s="72" t="s">
        <v>325</v>
      </c>
      <c r="P30" s="172" t="s">
        <v>57</v>
      </c>
      <c r="Q30" s="72"/>
      <c r="R30" s="75" t="s">
        <v>33</v>
      </c>
      <c r="S30" s="75"/>
      <c r="T30" s="75" t="s">
        <v>301</v>
      </c>
      <c r="U30" s="76">
        <v>42088</v>
      </c>
    </row>
    <row r="31" spans="1:21" x14ac:dyDescent="0.25">
      <c r="A31" s="2">
        <v>28</v>
      </c>
      <c r="B31" t="s">
        <v>413</v>
      </c>
      <c r="C31">
        <v>137</v>
      </c>
      <c r="D31">
        <v>2.54</v>
      </c>
      <c r="E31"/>
      <c r="F31" t="s">
        <v>33</v>
      </c>
      <c r="G31"/>
      <c r="H31" t="s">
        <v>301</v>
      </c>
      <c r="I31" s="247">
        <v>42088</v>
      </c>
    </row>
    <row r="32" spans="1:21" x14ac:dyDescent="0.25">
      <c r="A32" s="2">
        <v>29</v>
      </c>
      <c r="B32" t="s">
        <v>412</v>
      </c>
      <c r="C32">
        <v>137</v>
      </c>
      <c r="D32">
        <v>2.5499999999999998</v>
      </c>
      <c r="E32"/>
      <c r="F32" t="s">
        <v>33</v>
      </c>
      <c r="G32"/>
      <c r="H32" t="s">
        <v>301</v>
      </c>
      <c r="I32" s="247">
        <v>42088</v>
      </c>
    </row>
    <row r="33" spans="1:9" x14ac:dyDescent="0.25">
      <c r="A33" s="2">
        <v>30</v>
      </c>
      <c r="B33" t="s">
        <v>60</v>
      </c>
      <c r="C33">
        <v>3295</v>
      </c>
      <c r="D33">
        <v>2.57</v>
      </c>
      <c r="E33"/>
      <c r="F33" t="s">
        <v>33</v>
      </c>
      <c r="G33" t="s">
        <v>45</v>
      </c>
      <c r="H33" t="s">
        <v>301</v>
      </c>
      <c r="I33" t="s">
        <v>326</v>
      </c>
    </row>
    <row r="34" spans="1:9" x14ac:dyDescent="0.25">
      <c r="A34" s="2">
        <v>31</v>
      </c>
      <c r="B34" t="s">
        <v>411</v>
      </c>
      <c r="C34">
        <v>137</v>
      </c>
      <c r="D34">
        <v>2.63</v>
      </c>
      <c r="E34"/>
      <c r="F34" t="s">
        <v>33</v>
      </c>
      <c r="G34"/>
      <c r="H34" t="s">
        <v>301</v>
      </c>
      <c r="I34" s="247">
        <v>42088</v>
      </c>
    </row>
    <row r="35" spans="1:9" x14ac:dyDescent="0.25">
      <c r="A35" s="2">
        <v>32</v>
      </c>
      <c r="B35" t="s">
        <v>642</v>
      </c>
      <c r="C35">
        <v>5449</v>
      </c>
      <c r="D35">
        <v>2.7</v>
      </c>
      <c r="E35"/>
      <c r="F35" t="s">
        <v>33</v>
      </c>
      <c r="G35"/>
      <c r="H35" t="s">
        <v>301</v>
      </c>
      <c r="I35" s="247">
        <v>42088</v>
      </c>
    </row>
    <row r="36" spans="1:9" x14ac:dyDescent="0.25">
      <c r="A36" s="2">
        <v>33</v>
      </c>
      <c r="B36" t="s">
        <v>702</v>
      </c>
      <c r="C36">
        <v>5561</v>
      </c>
      <c r="D36">
        <v>2.83</v>
      </c>
      <c r="E36"/>
      <c r="F36" t="s">
        <v>33</v>
      </c>
      <c r="G36"/>
      <c r="H36" t="s">
        <v>301</v>
      </c>
      <c r="I36" s="247">
        <v>42088</v>
      </c>
    </row>
    <row r="37" spans="1:9" x14ac:dyDescent="0.25">
      <c r="A37" s="2">
        <v>34</v>
      </c>
      <c r="B37" t="s">
        <v>121</v>
      </c>
      <c r="C37">
        <v>1549</v>
      </c>
      <c r="D37">
        <v>2.9</v>
      </c>
      <c r="E37"/>
      <c r="F37" t="s">
        <v>33</v>
      </c>
      <c r="G37" t="s">
        <v>45</v>
      </c>
      <c r="H37" t="s">
        <v>301</v>
      </c>
      <c r="I37" t="s">
        <v>326</v>
      </c>
    </row>
    <row r="38" spans="1:9" x14ac:dyDescent="0.25">
      <c r="A38" s="2">
        <v>35</v>
      </c>
      <c r="B38" t="s">
        <v>353</v>
      </c>
      <c r="C38">
        <v>1549</v>
      </c>
      <c r="D38">
        <v>3.03</v>
      </c>
      <c r="E38"/>
      <c r="F38" t="s">
        <v>33</v>
      </c>
      <c r="G38"/>
      <c r="H38" t="s">
        <v>301</v>
      </c>
      <c r="I38" s="247">
        <v>42088</v>
      </c>
    </row>
    <row r="39" spans="1:9" x14ac:dyDescent="0.25">
      <c r="A39" s="2">
        <v>36</v>
      </c>
      <c r="B39" t="s">
        <v>643</v>
      </c>
      <c r="C39">
        <v>5449</v>
      </c>
      <c r="D39">
        <v>3.07</v>
      </c>
      <c r="E39"/>
      <c r="F39" t="s">
        <v>33</v>
      </c>
      <c r="G39"/>
      <c r="H39" t="s">
        <v>301</v>
      </c>
      <c r="I39" s="247">
        <v>42088</v>
      </c>
    </row>
    <row r="40" spans="1:9" x14ac:dyDescent="0.25">
      <c r="A40" s="2">
        <v>37</v>
      </c>
      <c r="B40" t="s">
        <v>650</v>
      </c>
      <c r="C40">
        <v>5449</v>
      </c>
      <c r="D40">
        <v>3.07</v>
      </c>
      <c r="E40"/>
      <c r="F40" t="s">
        <v>33</v>
      </c>
      <c r="G40"/>
      <c r="H40" t="s">
        <v>301</v>
      </c>
      <c r="I40" s="247">
        <v>42088</v>
      </c>
    </row>
    <row r="41" spans="1:9" x14ac:dyDescent="0.25">
      <c r="A41" s="2">
        <v>38</v>
      </c>
      <c r="B41" t="s">
        <v>376</v>
      </c>
      <c r="C41">
        <v>29</v>
      </c>
      <c r="D41">
        <v>3.09</v>
      </c>
      <c r="E41"/>
      <c r="F41" t="s">
        <v>33</v>
      </c>
      <c r="G41"/>
      <c r="H41" t="s">
        <v>301</v>
      </c>
      <c r="I41" s="247">
        <v>42088</v>
      </c>
    </row>
    <row r="42" spans="1:9" x14ac:dyDescent="0.25">
      <c r="A42" s="2">
        <v>39</v>
      </c>
      <c r="B42" t="s">
        <v>14</v>
      </c>
      <c r="C42">
        <v>84</v>
      </c>
      <c r="D42">
        <v>3.1</v>
      </c>
      <c r="E42"/>
      <c r="F42" t="s">
        <v>33</v>
      </c>
      <c r="G42" t="s">
        <v>41</v>
      </c>
      <c r="H42" t="s">
        <v>301</v>
      </c>
      <c r="I42" t="s">
        <v>326</v>
      </c>
    </row>
    <row r="43" spans="1:9" x14ac:dyDescent="0.25">
      <c r="A43" s="2">
        <v>40</v>
      </c>
      <c r="B43" t="s">
        <v>640</v>
      </c>
      <c r="C43">
        <v>5449</v>
      </c>
      <c r="D43">
        <v>3.17</v>
      </c>
      <c r="E43"/>
      <c r="F43" t="s">
        <v>33</v>
      </c>
      <c r="G43"/>
      <c r="H43" t="s">
        <v>301</v>
      </c>
      <c r="I43" s="247">
        <v>42088</v>
      </c>
    </row>
    <row r="44" spans="1:9" x14ac:dyDescent="0.25">
      <c r="A44" s="2">
        <v>41</v>
      </c>
      <c r="B44" t="s">
        <v>475</v>
      </c>
      <c r="C44">
        <v>395</v>
      </c>
      <c r="D44">
        <v>3.2</v>
      </c>
      <c r="E44"/>
      <c r="F44" t="s">
        <v>33</v>
      </c>
      <c r="G44"/>
      <c r="H44" t="s">
        <v>301</v>
      </c>
      <c r="I44" s="247">
        <v>42088</v>
      </c>
    </row>
    <row r="45" spans="1:9" x14ac:dyDescent="0.25">
      <c r="A45" s="2">
        <v>42</v>
      </c>
      <c r="B45" t="s">
        <v>286</v>
      </c>
      <c r="C45">
        <v>1281</v>
      </c>
      <c r="D45">
        <v>3.21</v>
      </c>
      <c r="E45"/>
      <c r="F45" t="s">
        <v>33</v>
      </c>
      <c r="G45" t="s">
        <v>287</v>
      </c>
      <c r="H45" t="s">
        <v>301</v>
      </c>
      <c r="I45" t="s">
        <v>326</v>
      </c>
    </row>
    <row r="46" spans="1:9" x14ac:dyDescent="0.25">
      <c r="A46" s="2">
        <v>43</v>
      </c>
      <c r="B46" t="s">
        <v>663</v>
      </c>
      <c r="C46">
        <v>2364</v>
      </c>
      <c r="D46">
        <v>3.3</v>
      </c>
      <c r="E46"/>
      <c r="F46" t="s">
        <v>33</v>
      </c>
      <c r="G46"/>
      <c r="H46" t="s">
        <v>301</v>
      </c>
      <c r="I46" s="247">
        <v>42088</v>
      </c>
    </row>
    <row r="47" spans="1:9" x14ac:dyDescent="0.25">
      <c r="A47" s="2">
        <v>44</v>
      </c>
      <c r="B47" t="s">
        <v>479</v>
      </c>
      <c r="C47">
        <v>1155</v>
      </c>
      <c r="D47">
        <v>3.33</v>
      </c>
      <c r="E47"/>
      <c r="F47" t="s">
        <v>33</v>
      </c>
      <c r="G47"/>
      <c r="H47" t="s">
        <v>301</v>
      </c>
      <c r="I47" s="247">
        <v>42088</v>
      </c>
    </row>
    <row r="48" spans="1:9" x14ac:dyDescent="0.25">
      <c r="A48" s="2">
        <v>45</v>
      </c>
      <c r="B48" t="s">
        <v>65</v>
      </c>
      <c r="C48">
        <v>970</v>
      </c>
      <c r="D48">
        <v>3.38</v>
      </c>
      <c r="E48"/>
      <c r="F48" t="s">
        <v>33</v>
      </c>
      <c r="G48" t="s">
        <v>45</v>
      </c>
      <c r="H48" t="s">
        <v>301</v>
      </c>
      <c r="I48" t="s">
        <v>326</v>
      </c>
    </row>
    <row r="49" spans="1:9" x14ac:dyDescent="0.25">
      <c r="A49" s="2">
        <v>46</v>
      </c>
      <c r="B49" t="s">
        <v>408</v>
      </c>
      <c r="C49">
        <v>137</v>
      </c>
      <c r="D49">
        <v>3.38</v>
      </c>
      <c r="E49"/>
      <c r="F49" t="s">
        <v>33</v>
      </c>
      <c r="G49"/>
      <c r="H49" t="s">
        <v>301</v>
      </c>
      <c r="I49" s="247">
        <v>42088</v>
      </c>
    </row>
    <row r="50" spans="1:9" x14ac:dyDescent="0.25">
      <c r="A50" s="2">
        <v>47</v>
      </c>
      <c r="B50" t="s">
        <v>410</v>
      </c>
      <c r="C50">
        <v>137</v>
      </c>
      <c r="D50">
        <v>3.38</v>
      </c>
      <c r="E50"/>
      <c r="F50" t="s">
        <v>33</v>
      </c>
      <c r="G50"/>
      <c r="H50" t="s">
        <v>301</v>
      </c>
      <c r="I50" s="247">
        <v>42088</v>
      </c>
    </row>
    <row r="51" spans="1:9" x14ac:dyDescent="0.25">
      <c r="A51" s="2">
        <v>48</v>
      </c>
      <c r="B51" t="s">
        <v>368</v>
      </c>
      <c r="C51">
        <v>5324</v>
      </c>
      <c r="D51">
        <v>3.41</v>
      </c>
      <c r="E51"/>
      <c r="F51" t="s">
        <v>33</v>
      </c>
      <c r="G51"/>
      <c r="H51" t="s">
        <v>301</v>
      </c>
      <c r="I51" s="247">
        <v>42088</v>
      </c>
    </row>
    <row r="52" spans="1:9" x14ac:dyDescent="0.25">
      <c r="A52" s="2">
        <v>49</v>
      </c>
      <c r="B52" t="s">
        <v>649</v>
      </c>
      <c r="C52">
        <v>5449</v>
      </c>
      <c r="D52">
        <v>3.47</v>
      </c>
      <c r="E52"/>
      <c r="F52" t="s">
        <v>33</v>
      </c>
      <c r="G52"/>
      <c r="H52" t="s">
        <v>301</v>
      </c>
      <c r="I52" s="247">
        <v>42088</v>
      </c>
    </row>
    <row r="53" spans="1:9" x14ac:dyDescent="0.25">
      <c r="A53" s="2">
        <v>50</v>
      </c>
      <c r="B53" t="s">
        <v>117</v>
      </c>
      <c r="C53">
        <v>1549</v>
      </c>
      <c r="D53">
        <v>3.5</v>
      </c>
      <c r="E53"/>
      <c r="F53" t="s">
        <v>33</v>
      </c>
      <c r="G53" t="s">
        <v>45</v>
      </c>
      <c r="H53" t="s">
        <v>301</v>
      </c>
      <c r="I53" t="s">
        <v>326</v>
      </c>
    </row>
    <row r="54" spans="1:9" x14ac:dyDescent="0.25">
      <c r="A54" s="2">
        <v>51</v>
      </c>
      <c r="B54" t="s">
        <v>296</v>
      </c>
      <c r="C54">
        <v>178</v>
      </c>
      <c r="D54">
        <v>3.5</v>
      </c>
      <c r="E54"/>
      <c r="F54" t="s">
        <v>39</v>
      </c>
      <c r="G54" t="s">
        <v>287</v>
      </c>
      <c r="H54" t="s">
        <v>301</v>
      </c>
      <c r="I54" t="s">
        <v>326</v>
      </c>
    </row>
    <row r="55" spans="1:9" x14ac:dyDescent="0.25">
      <c r="A55" s="2">
        <v>52</v>
      </c>
      <c r="B55" t="s">
        <v>24</v>
      </c>
      <c r="C55">
        <v>1235</v>
      </c>
      <c r="D55">
        <v>3.52</v>
      </c>
      <c r="E55"/>
      <c r="F55" t="s">
        <v>33</v>
      </c>
      <c r="G55" t="s">
        <v>41</v>
      </c>
      <c r="H55" t="s">
        <v>301</v>
      </c>
      <c r="I55" t="s">
        <v>326</v>
      </c>
    </row>
    <row r="56" spans="1:9" x14ac:dyDescent="0.25">
      <c r="A56" s="2">
        <v>53</v>
      </c>
      <c r="B56" t="s">
        <v>97</v>
      </c>
      <c r="C56">
        <v>2454</v>
      </c>
      <c r="D56">
        <v>3.55</v>
      </c>
      <c r="E56"/>
      <c r="F56" t="s">
        <v>33</v>
      </c>
      <c r="G56" t="s">
        <v>45</v>
      </c>
      <c r="H56" t="s">
        <v>301</v>
      </c>
      <c r="I56" t="s">
        <v>326</v>
      </c>
    </row>
    <row r="57" spans="1:9" x14ac:dyDescent="0.25">
      <c r="A57" s="2">
        <v>54</v>
      </c>
      <c r="B57" t="s">
        <v>249</v>
      </c>
      <c r="C57">
        <v>183</v>
      </c>
      <c r="D57">
        <v>3.59</v>
      </c>
      <c r="E57"/>
      <c r="F57" t="s">
        <v>33</v>
      </c>
      <c r="G57" t="s">
        <v>45</v>
      </c>
      <c r="H57" t="s">
        <v>301</v>
      </c>
      <c r="I57" t="s">
        <v>326</v>
      </c>
    </row>
    <row r="58" spans="1:9" x14ac:dyDescent="0.25">
      <c r="A58" s="2">
        <v>55</v>
      </c>
      <c r="B58" t="s">
        <v>286</v>
      </c>
      <c r="C58">
        <v>1281</v>
      </c>
      <c r="D58">
        <v>3.6</v>
      </c>
      <c r="E58"/>
      <c r="F58" t="s">
        <v>33</v>
      </c>
      <c r="G58" t="s">
        <v>287</v>
      </c>
      <c r="H58" t="s">
        <v>301</v>
      </c>
      <c r="I58" t="s">
        <v>326</v>
      </c>
    </row>
    <row r="59" spans="1:9" x14ac:dyDescent="0.25">
      <c r="A59" s="2">
        <v>56</v>
      </c>
      <c r="B59" t="s">
        <v>244</v>
      </c>
      <c r="C59">
        <v>160</v>
      </c>
      <c r="D59">
        <v>3.6</v>
      </c>
      <c r="E59"/>
      <c r="F59" t="s">
        <v>33</v>
      </c>
      <c r="G59" t="s">
        <v>45</v>
      </c>
      <c r="H59" t="s">
        <v>301</v>
      </c>
      <c r="I59" t="s">
        <v>326</v>
      </c>
    </row>
    <row r="60" spans="1:9" x14ac:dyDescent="0.25">
      <c r="A60" s="2">
        <v>57</v>
      </c>
      <c r="B60" t="s">
        <v>656</v>
      </c>
      <c r="C60">
        <v>5449</v>
      </c>
      <c r="D60">
        <v>3.68</v>
      </c>
      <c r="E60"/>
      <c r="F60" t="s">
        <v>33</v>
      </c>
      <c r="G60"/>
      <c r="H60" t="s">
        <v>301</v>
      </c>
      <c r="I60" s="247">
        <v>42088</v>
      </c>
    </row>
    <row r="61" spans="1:9" x14ac:dyDescent="0.25">
      <c r="A61" s="2">
        <v>58</v>
      </c>
      <c r="B61" t="s">
        <v>192</v>
      </c>
      <c r="C61">
        <v>134</v>
      </c>
      <c r="D61">
        <v>3.7</v>
      </c>
      <c r="E61"/>
      <c r="F61" t="s">
        <v>33</v>
      </c>
      <c r="G61" t="s">
        <v>45</v>
      </c>
      <c r="H61" t="s">
        <v>301</v>
      </c>
      <c r="I61" t="s">
        <v>326</v>
      </c>
    </row>
    <row r="62" spans="1:9" x14ac:dyDescent="0.25">
      <c r="A62" s="2">
        <v>59</v>
      </c>
      <c r="B62" t="s">
        <v>689</v>
      </c>
      <c r="C62">
        <v>5561</v>
      </c>
      <c r="D62">
        <v>3.7</v>
      </c>
      <c r="E62"/>
      <c r="F62" t="s">
        <v>33</v>
      </c>
      <c r="G62"/>
      <c r="H62" t="s">
        <v>301</v>
      </c>
      <c r="I62" s="247">
        <v>42088</v>
      </c>
    </row>
    <row r="63" spans="1:9" x14ac:dyDescent="0.25">
      <c r="A63" s="2">
        <v>60</v>
      </c>
      <c r="B63" t="s">
        <v>245</v>
      </c>
      <c r="C63">
        <v>160</v>
      </c>
      <c r="D63">
        <v>3.75</v>
      </c>
      <c r="E63"/>
      <c r="F63" t="s">
        <v>33</v>
      </c>
      <c r="G63" t="s">
        <v>45</v>
      </c>
      <c r="H63" t="s">
        <v>301</v>
      </c>
      <c r="I63" t="s">
        <v>326</v>
      </c>
    </row>
    <row r="64" spans="1:9" x14ac:dyDescent="0.25">
      <c r="A64" s="2">
        <v>61</v>
      </c>
      <c r="B64" t="s">
        <v>66</v>
      </c>
      <c r="C64">
        <v>970</v>
      </c>
      <c r="D64">
        <v>3.8</v>
      </c>
      <c r="E64"/>
      <c r="F64" t="s">
        <v>33</v>
      </c>
      <c r="G64" t="s">
        <v>45</v>
      </c>
      <c r="H64" t="s">
        <v>301</v>
      </c>
      <c r="I64" t="s">
        <v>326</v>
      </c>
    </row>
    <row r="65" spans="1:9" x14ac:dyDescent="0.25">
      <c r="A65" s="2">
        <v>62</v>
      </c>
      <c r="B65" t="s">
        <v>191</v>
      </c>
      <c r="C65">
        <v>134</v>
      </c>
      <c r="D65">
        <v>3.8</v>
      </c>
      <c r="E65"/>
      <c r="F65" t="s">
        <v>33</v>
      </c>
      <c r="G65" t="s">
        <v>45</v>
      </c>
      <c r="H65" t="s">
        <v>301</v>
      </c>
      <c r="I65" t="s">
        <v>326</v>
      </c>
    </row>
    <row r="66" spans="1:9" x14ac:dyDescent="0.25">
      <c r="A66" s="2">
        <v>63</v>
      </c>
      <c r="B66" t="s">
        <v>708</v>
      </c>
      <c r="C66">
        <v>5561</v>
      </c>
      <c r="D66">
        <v>3.8</v>
      </c>
      <c r="E66"/>
      <c r="F66" t="s">
        <v>33</v>
      </c>
      <c r="G66"/>
      <c r="H66" t="s">
        <v>301</v>
      </c>
      <c r="I66" s="247">
        <v>42088</v>
      </c>
    </row>
    <row r="67" spans="1:9" x14ac:dyDescent="0.25">
      <c r="A67" s="2">
        <v>64</v>
      </c>
      <c r="B67" t="s">
        <v>612</v>
      </c>
      <c r="C67">
        <v>4784</v>
      </c>
      <c r="D67">
        <v>3.84</v>
      </c>
      <c r="E67"/>
      <c r="F67" t="s">
        <v>33</v>
      </c>
      <c r="G67"/>
      <c r="H67" t="s">
        <v>301</v>
      </c>
      <c r="I67" s="247">
        <v>42088</v>
      </c>
    </row>
    <row r="68" spans="1:9" x14ac:dyDescent="0.25">
      <c r="A68" s="2">
        <v>65</v>
      </c>
      <c r="B68" t="s">
        <v>654</v>
      </c>
      <c r="C68">
        <v>5449</v>
      </c>
      <c r="D68">
        <v>3.87</v>
      </c>
      <c r="E68"/>
      <c r="F68" t="s">
        <v>33</v>
      </c>
      <c r="G68"/>
      <c r="H68" t="s">
        <v>301</v>
      </c>
      <c r="I68" s="247">
        <v>42088</v>
      </c>
    </row>
    <row r="69" spans="1:9" x14ac:dyDescent="0.25">
      <c r="A69" s="2">
        <v>66</v>
      </c>
      <c r="B69" t="s">
        <v>355</v>
      </c>
      <c r="C69">
        <v>1549</v>
      </c>
      <c r="D69">
        <v>3.9</v>
      </c>
      <c r="E69"/>
      <c r="F69" t="s">
        <v>33</v>
      </c>
      <c r="G69"/>
      <c r="H69" t="s">
        <v>301</v>
      </c>
      <c r="I69" s="247">
        <v>42088</v>
      </c>
    </row>
    <row r="70" spans="1:9" x14ac:dyDescent="0.25">
      <c r="A70" s="2">
        <v>67</v>
      </c>
      <c r="B70" t="s">
        <v>706</v>
      </c>
      <c r="C70">
        <v>5561</v>
      </c>
      <c r="D70">
        <v>3.9</v>
      </c>
      <c r="E70"/>
      <c r="F70" t="s">
        <v>33</v>
      </c>
      <c r="G70"/>
      <c r="H70" t="s">
        <v>301</v>
      </c>
      <c r="I70" s="247">
        <v>42088</v>
      </c>
    </row>
    <row r="71" spans="1:9" x14ac:dyDescent="0.25">
      <c r="A71" s="2">
        <v>68</v>
      </c>
      <c r="B71" t="s">
        <v>286</v>
      </c>
      <c r="C71">
        <v>1281</v>
      </c>
      <c r="D71">
        <v>4</v>
      </c>
      <c r="E71"/>
      <c r="F71" t="s">
        <v>33</v>
      </c>
      <c r="G71" t="s">
        <v>287</v>
      </c>
      <c r="H71" t="s">
        <v>301</v>
      </c>
      <c r="I71" t="s">
        <v>326</v>
      </c>
    </row>
    <row r="72" spans="1:9" x14ac:dyDescent="0.25">
      <c r="A72" s="2">
        <v>69</v>
      </c>
      <c r="B72" t="s">
        <v>693</v>
      </c>
      <c r="C72">
        <v>5561</v>
      </c>
      <c r="D72">
        <v>4</v>
      </c>
      <c r="E72"/>
      <c r="F72" t="s">
        <v>33</v>
      </c>
      <c r="G72"/>
      <c r="H72" t="s">
        <v>301</v>
      </c>
      <c r="I72" s="247">
        <v>42088</v>
      </c>
    </row>
    <row r="73" spans="1:9" x14ac:dyDescent="0.25">
      <c r="A73" s="2">
        <v>70</v>
      </c>
      <c r="B73" t="s">
        <v>703</v>
      </c>
      <c r="C73">
        <v>5561</v>
      </c>
      <c r="D73">
        <v>4.0999999999999996</v>
      </c>
      <c r="E73"/>
      <c r="F73" t="s">
        <v>33</v>
      </c>
      <c r="G73"/>
      <c r="H73" t="s">
        <v>301</v>
      </c>
      <c r="I73" s="247">
        <v>42088</v>
      </c>
    </row>
    <row r="74" spans="1:9" x14ac:dyDescent="0.25">
      <c r="A74" s="2">
        <v>71</v>
      </c>
      <c r="B74" t="s">
        <v>118</v>
      </c>
      <c r="C74">
        <v>1549</v>
      </c>
      <c r="D74">
        <v>4.2</v>
      </c>
      <c r="E74"/>
      <c r="F74" t="s">
        <v>33</v>
      </c>
      <c r="G74" t="s">
        <v>45</v>
      </c>
      <c r="H74" t="s">
        <v>301</v>
      </c>
      <c r="I74" t="s">
        <v>326</v>
      </c>
    </row>
    <row r="75" spans="1:9" x14ac:dyDescent="0.25">
      <c r="A75" s="2">
        <v>72</v>
      </c>
      <c r="B75" t="s">
        <v>137</v>
      </c>
      <c r="C75">
        <v>3295</v>
      </c>
      <c r="D75">
        <v>4.2699999999999996</v>
      </c>
      <c r="E75"/>
      <c r="F75" t="s">
        <v>33</v>
      </c>
      <c r="G75" t="s">
        <v>45</v>
      </c>
      <c r="H75" t="s">
        <v>301</v>
      </c>
      <c r="I75" t="s">
        <v>326</v>
      </c>
    </row>
    <row r="76" spans="1:9" x14ac:dyDescent="0.25">
      <c r="A76" s="2">
        <v>73</v>
      </c>
      <c r="B76" t="s">
        <v>354</v>
      </c>
      <c r="C76">
        <v>1549</v>
      </c>
      <c r="D76">
        <v>4.29</v>
      </c>
      <c r="E76"/>
      <c r="F76" t="s">
        <v>33</v>
      </c>
      <c r="G76"/>
      <c r="H76" t="s">
        <v>301</v>
      </c>
      <c r="I76" s="247">
        <v>42088</v>
      </c>
    </row>
    <row r="77" spans="1:9" x14ac:dyDescent="0.25">
      <c r="A77" s="2">
        <v>74</v>
      </c>
      <c r="B77" t="s">
        <v>647</v>
      </c>
      <c r="C77">
        <v>5449</v>
      </c>
      <c r="D77">
        <v>4.3499999999999996</v>
      </c>
      <c r="E77"/>
      <c r="F77" t="s">
        <v>33</v>
      </c>
      <c r="G77"/>
      <c r="H77" t="s">
        <v>301</v>
      </c>
      <c r="I77" s="247">
        <v>42088</v>
      </c>
    </row>
    <row r="78" spans="1:9" x14ac:dyDescent="0.25">
      <c r="A78" s="2">
        <v>75</v>
      </c>
      <c r="B78" t="s">
        <v>652</v>
      </c>
      <c r="C78">
        <v>5449</v>
      </c>
      <c r="D78">
        <v>4.42</v>
      </c>
      <c r="E78"/>
      <c r="F78" t="s">
        <v>33</v>
      </c>
      <c r="G78"/>
      <c r="H78" t="s">
        <v>301</v>
      </c>
      <c r="I78" s="247">
        <v>42088</v>
      </c>
    </row>
    <row r="79" spans="1:9" x14ac:dyDescent="0.25">
      <c r="A79" s="2">
        <v>76</v>
      </c>
      <c r="B79" t="s">
        <v>126</v>
      </c>
      <c r="C79">
        <v>1549</v>
      </c>
      <c r="D79">
        <v>4.5</v>
      </c>
      <c r="E79"/>
      <c r="F79" t="s">
        <v>33</v>
      </c>
      <c r="G79" t="s">
        <v>45</v>
      </c>
      <c r="H79" t="s">
        <v>301</v>
      </c>
      <c r="I79" t="s">
        <v>326</v>
      </c>
    </row>
    <row r="80" spans="1:9" x14ac:dyDescent="0.25">
      <c r="A80" s="2">
        <v>77</v>
      </c>
      <c r="B80" t="s">
        <v>286</v>
      </c>
      <c r="C80">
        <v>1281</v>
      </c>
      <c r="D80">
        <v>4.5</v>
      </c>
      <c r="E80"/>
      <c r="F80" t="s">
        <v>33</v>
      </c>
      <c r="G80" t="s">
        <v>287</v>
      </c>
      <c r="H80" t="s">
        <v>301</v>
      </c>
      <c r="I80" t="s">
        <v>326</v>
      </c>
    </row>
    <row r="81" spans="1:9" x14ac:dyDescent="0.25">
      <c r="A81" s="2">
        <v>78</v>
      </c>
      <c r="B81" t="s">
        <v>651</v>
      </c>
      <c r="C81">
        <v>5449</v>
      </c>
      <c r="D81">
        <v>4.62</v>
      </c>
      <c r="E81"/>
      <c r="F81" t="s">
        <v>33</v>
      </c>
      <c r="G81"/>
      <c r="H81" t="s">
        <v>301</v>
      </c>
      <c r="I81" s="247">
        <v>42088</v>
      </c>
    </row>
    <row r="82" spans="1:9" x14ac:dyDescent="0.25">
      <c r="A82" s="2">
        <v>79</v>
      </c>
      <c r="B82" t="s">
        <v>203</v>
      </c>
      <c r="C82">
        <v>134</v>
      </c>
      <c r="D82">
        <v>4.63</v>
      </c>
      <c r="E82"/>
      <c r="F82" t="s">
        <v>33</v>
      </c>
      <c r="G82" t="s">
        <v>45</v>
      </c>
      <c r="H82" t="s">
        <v>301</v>
      </c>
      <c r="I82" t="s">
        <v>326</v>
      </c>
    </row>
    <row r="83" spans="1:9" x14ac:dyDescent="0.25">
      <c r="A83" s="2">
        <v>80</v>
      </c>
      <c r="B83" t="s">
        <v>367</v>
      </c>
      <c r="C83">
        <v>2454</v>
      </c>
      <c r="D83">
        <v>4.6399999999999997</v>
      </c>
      <c r="E83"/>
      <c r="F83" t="s">
        <v>33</v>
      </c>
      <c r="G83"/>
      <c r="H83" t="s">
        <v>301</v>
      </c>
      <c r="I83" s="247">
        <v>42088</v>
      </c>
    </row>
    <row r="84" spans="1:9" x14ac:dyDescent="0.25">
      <c r="A84" s="2">
        <v>81</v>
      </c>
      <c r="B84" t="s">
        <v>219</v>
      </c>
      <c r="C84">
        <v>1036</v>
      </c>
      <c r="D84">
        <v>4.6500000000000004</v>
      </c>
      <c r="E84"/>
      <c r="F84" t="s">
        <v>33</v>
      </c>
      <c r="G84" t="s">
        <v>45</v>
      </c>
      <c r="H84" t="s">
        <v>301</v>
      </c>
      <c r="I84" t="s">
        <v>326</v>
      </c>
    </row>
    <row r="85" spans="1:9" x14ac:dyDescent="0.25">
      <c r="A85" s="2">
        <v>82</v>
      </c>
      <c r="B85" t="s">
        <v>140</v>
      </c>
      <c r="C85">
        <v>3295</v>
      </c>
      <c r="D85">
        <v>4.6900000000000004</v>
      </c>
      <c r="E85"/>
      <c r="F85" t="s">
        <v>33</v>
      </c>
      <c r="G85" t="s">
        <v>45</v>
      </c>
      <c r="H85" t="s">
        <v>301</v>
      </c>
      <c r="I85" t="s">
        <v>326</v>
      </c>
    </row>
    <row r="86" spans="1:9" x14ac:dyDescent="0.25">
      <c r="A86" s="2">
        <v>83</v>
      </c>
      <c r="B86" t="s">
        <v>334</v>
      </c>
      <c r="C86">
        <v>69</v>
      </c>
      <c r="D86">
        <v>4.8</v>
      </c>
      <c r="E86"/>
      <c r="F86" t="s">
        <v>33</v>
      </c>
      <c r="G86"/>
      <c r="H86" t="s">
        <v>301</v>
      </c>
      <c r="I86" s="247">
        <v>42088</v>
      </c>
    </row>
    <row r="87" spans="1:9" x14ac:dyDescent="0.25">
      <c r="A87" s="2">
        <v>84</v>
      </c>
      <c r="B87" t="s">
        <v>119</v>
      </c>
      <c r="C87">
        <v>1549</v>
      </c>
      <c r="D87">
        <v>4.9000000000000004</v>
      </c>
      <c r="E87"/>
      <c r="F87" t="s">
        <v>33</v>
      </c>
      <c r="G87" t="s">
        <v>45</v>
      </c>
      <c r="H87" t="s">
        <v>301</v>
      </c>
      <c r="I87" t="s">
        <v>326</v>
      </c>
    </row>
    <row r="88" spans="1:9" x14ac:dyDescent="0.25">
      <c r="A88" s="2">
        <v>85</v>
      </c>
      <c r="B88" t="s">
        <v>120</v>
      </c>
      <c r="C88">
        <v>1549</v>
      </c>
      <c r="D88">
        <v>4.9000000000000004</v>
      </c>
      <c r="E88"/>
      <c r="F88" t="s">
        <v>33</v>
      </c>
      <c r="G88" t="s">
        <v>45</v>
      </c>
      <c r="H88" t="s">
        <v>301</v>
      </c>
      <c r="I88" t="s">
        <v>326</v>
      </c>
    </row>
    <row r="89" spans="1:9" x14ac:dyDescent="0.25">
      <c r="A89" s="2">
        <v>86</v>
      </c>
      <c r="B89" t="s">
        <v>286</v>
      </c>
      <c r="C89">
        <v>1281</v>
      </c>
      <c r="D89">
        <v>4.9000000000000004</v>
      </c>
      <c r="E89"/>
      <c r="F89" t="s">
        <v>33</v>
      </c>
      <c r="G89" t="s">
        <v>287</v>
      </c>
      <c r="H89" t="s">
        <v>301</v>
      </c>
      <c r="I89" t="s">
        <v>326</v>
      </c>
    </row>
    <row r="90" spans="1:9" x14ac:dyDescent="0.25">
      <c r="A90" s="2">
        <v>87</v>
      </c>
      <c r="B90" t="s">
        <v>734</v>
      </c>
      <c r="C90">
        <v>5561</v>
      </c>
      <c r="D90">
        <v>4.9000000000000004</v>
      </c>
      <c r="E90"/>
      <c r="F90" t="s">
        <v>33</v>
      </c>
      <c r="G90"/>
      <c r="H90" t="s">
        <v>301</v>
      </c>
      <c r="I90" s="247">
        <v>42088</v>
      </c>
    </row>
    <row r="91" spans="1:9" x14ac:dyDescent="0.25">
      <c r="A91" s="2">
        <v>88</v>
      </c>
      <c r="B91" t="s">
        <v>571</v>
      </c>
      <c r="C91">
        <v>2441</v>
      </c>
      <c r="D91">
        <v>4.9400000000000004</v>
      </c>
      <c r="E91"/>
      <c r="F91" t="s">
        <v>33</v>
      </c>
      <c r="G91"/>
      <c r="H91" t="s">
        <v>301</v>
      </c>
      <c r="I91" s="247">
        <v>42088</v>
      </c>
    </row>
    <row r="92" spans="1:9" x14ac:dyDescent="0.25">
      <c r="A92" s="2">
        <v>89</v>
      </c>
      <c r="B92" t="s">
        <v>694</v>
      </c>
      <c r="C92">
        <v>5561</v>
      </c>
      <c r="D92">
        <v>4.99</v>
      </c>
      <c r="E92"/>
      <c r="F92" t="s">
        <v>33</v>
      </c>
      <c r="G92"/>
      <c r="H92" t="s">
        <v>301</v>
      </c>
      <c r="I92" s="247">
        <v>42088</v>
      </c>
    </row>
    <row r="93" spans="1:9" x14ac:dyDescent="0.25">
      <c r="A93" s="2">
        <v>90</v>
      </c>
      <c r="B93" t="s">
        <v>143</v>
      </c>
      <c r="C93">
        <v>3295</v>
      </c>
      <c r="D93">
        <v>5.03</v>
      </c>
      <c r="E93"/>
      <c r="F93" t="s">
        <v>33</v>
      </c>
      <c r="G93" t="s">
        <v>45</v>
      </c>
      <c r="H93" t="s">
        <v>301</v>
      </c>
      <c r="I93" t="s">
        <v>326</v>
      </c>
    </row>
    <row r="94" spans="1:9" x14ac:dyDescent="0.25">
      <c r="A94" s="2">
        <v>91</v>
      </c>
      <c r="B94" t="s">
        <v>617</v>
      </c>
      <c r="C94">
        <v>5324</v>
      </c>
      <c r="D94">
        <v>5.0599999999999996</v>
      </c>
      <c r="E94"/>
      <c r="F94" t="s">
        <v>33</v>
      </c>
      <c r="G94"/>
      <c r="H94" t="s">
        <v>301</v>
      </c>
      <c r="I94" s="247">
        <v>42088</v>
      </c>
    </row>
    <row r="95" spans="1:9" x14ac:dyDescent="0.25">
      <c r="A95" s="2">
        <v>92</v>
      </c>
      <c r="B95" t="s">
        <v>374</v>
      </c>
      <c r="C95">
        <v>29</v>
      </c>
      <c r="D95">
        <v>5.07</v>
      </c>
      <c r="E95"/>
      <c r="F95" t="s">
        <v>33</v>
      </c>
      <c r="G95"/>
      <c r="H95" t="s">
        <v>301</v>
      </c>
      <c r="I95" s="247">
        <v>42088</v>
      </c>
    </row>
    <row r="96" spans="1:9" x14ac:dyDescent="0.25">
      <c r="A96" s="2">
        <v>93</v>
      </c>
      <c r="B96" t="s">
        <v>609</v>
      </c>
      <c r="C96">
        <v>4784</v>
      </c>
      <c r="D96">
        <v>5.08</v>
      </c>
      <c r="E96"/>
      <c r="F96" t="s">
        <v>33</v>
      </c>
      <c r="G96"/>
      <c r="H96" t="s">
        <v>301</v>
      </c>
      <c r="I96" s="247">
        <v>42088</v>
      </c>
    </row>
    <row r="97" spans="1:9" x14ac:dyDescent="0.25">
      <c r="A97" s="2">
        <v>94</v>
      </c>
      <c r="B97" t="s">
        <v>690</v>
      </c>
      <c r="C97">
        <v>5561</v>
      </c>
      <c r="D97">
        <v>5.0999999999999996</v>
      </c>
      <c r="E97"/>
      <c r="F97" t="s">
        <v>33</v>
      </c>
      <c r="G97"/>
      <c r="H97" t="s">
        <v>301</v>
      </c>
      <c r="I97" s="247">
        <v>42088</v>
      </c>
    </row>
    <row r="98" spans="1:9" x14ac:dyDescent="0.25">
      <c r="A98" s="2">
        <v>95</v>
      </c>
      <c r="B98" t="s">
        <v>691</v>
      </c>
      <c r="C98">
        <v>5561</v>
      </c>
      <c r="D98">
        <v>5.0999999999999996</v>
      </c>
      <c r="E98"/>
      <c r="F98" t="s">
        <v>33</v>
      </c>
      <c r="G98"/>
      <c r="H98" t="s">
        <v>301</v>
      </c>
      <c r="I98" s="247">
        <v>42088</v>
      </c>
    </row>
    <row r="99" spans="1:9" x14ac:dyDescent="0.25">
      <c r="A99" s="2">
        <v>96</v>
      </c>
      <c r="B99" t="s">
        <v>122</v>
      </c>
      <c r="C99">
        <v>1549</v>
      </c>
      <c r="D99">
        <v>5.2</v>
      </c>
      <c r="E99"/>
      <c r="F99" t="s">
        <v>33</v>
      </c>
      <c r="G99" t="s">
        <v>45</v>
      </c>
      <c r="H99" t="s">
        <v>301</v>
      </c>
      <c r="I99" t="s">
        <v>326</v>
      </c>
    </row>
    <row r="100" spans="1:9" x14ac:dyDescent="0.25">
      <c r="A100" s="2">
        <v>97</v>
      </c>
      <c r="B100" t="s">
        <v>276</v>
      </c>
      <c r="C100">
        <v>1235</v>
      </c>
      <c r="D100">
        <v>5.22</v>
      </c>
      <c r="E100"/>
      <c r="F100" t="s">
        <v>33</v>
      </c>
      <c r="G100" t="s">
        <v>45</v>
      </c>
      <c r="H100" t="s">
        <v>301</v>
      </c>
      <c r="I100" t="s">
        <v>326</v>
      </c>
    </row>
    <row r="101" spans="1:9" x14ac:dyDescent="0.25">
      <c r="A101" s="2">
        <v>98</v>
      </c>
      <c r="B101" t="s">
        <v>62</v>
      </c>
      <c r="C101">
        <v>970</v>
      </c>
      <c r="D101">
        <v>5.31</v>
      </c>
      <c r="E101"/>
      <c r="F101" t="s">
        <v>33</v>
      </c>
      <c r="G101" t="s">
        <v>45</v>
      </c>
      <c r="H101" t="s">
        <v>301</v>
      </c>
      <c r="I101" t="s">
        <v>326</v>
      </c>
    </row>
    <row r="102" spans="1:9" x14ac:dyDescent="0.25">
      <c r="A102" s="2">
        <v>99</v>
      </c>
      <c r="B102" t="s">
        <v>221</v>
      </c>
      <c r="C102">
        <v>1036</v>
      </c>
      <c r="D102">
        <v>5.34</v>
      </c>
      <c r="E102"/>
      <c r="F102" t="s">
        <v>33</v>
      </c>
      <c r="G102" t="s">
        <v>45</v>
      </c>
      <c r="H102" t="s">
        <v>301</v>
      </c>
      <c r="I102" t="s">
        <v>326</v>
      </c>
    </row>
    <row r="103" spans="1:9" x14ac:dyDescent="0.25">
      <c r="A103" s="2">
        <v>100</v>
      </c>
      <c r="B103" t="s">
        <v>692</v>
      </c>
      <c r="C103">
        <v>5561</v>
      </c>
      <c r="D103">
        <v>5.4</v>
      </c>
      <c r="E103"/>
      <c r="F103" t="s">
        <v>33</v>
      </c>
      <c r="G103"/>
      <c r="H103" t="s">
        <v>301</v>
      </c>
      <c r="I103" s="247">
        <v>42088</v>
      </c>
    </row>
    <row r="104" spans="1:9" x14ac:dyDescent="0.25">
      <c r="A104" s="2">
        <v>101</v>
      </c>
      <c r="B104" t="s">
        <v>696</v>
      </c>
      <c r="C104">
        <v>5561</v>
      </c>
      <c r="D104">
        <v>5.4</v>
      </c>
      <c r="E104"/>
      <c r="F104" t="s">
        <v>33</v>
      </c>
      <c r="G104"/>
      <c r="H104" t="s">
        <v>301</v>
      </c>
      <c r="I104" s="247">
        <v>42088</v>
      </c>
    </row>
    <row r="105" spans="1:9" x14ac:dyDescent="0.25">
      <c r="A105" s="2">
        <v>102</v>
      </c>
      <c r="B105" t="s">
        <v>601</v>
      </c>
      <c r="C105">
        <v>4784</v>
      </c>
      <c r="D105">
        <v>5.56</v>
      </c>
      <c r="E105"/>
      <c r="F105" t="s">
        <v>33</v>
      </c>
      <c r="G105"/>
      <c r="H105" t="s">
        <v>301</v>
      </c>
      <c r="I105" s="247">
        <v>42088</v>
      </c>
    </row>
    <row r="106" spans="1:9" x14ac:dyDescent="0.25">
      <c r="A106" s="2">
        <v>103</v>
      </c>
      <c r="B106" t="s">
        <v>286</v>
      </c>
      <c r="C106">
        <v>1281</v>
      </c>
      <c r="D106">
        <v>5.6</v>
      </c>
      <c r="E106"/>
      <c r="F106" t="s">
        <v>33</v>
      </c>
      <c r="G106" t="s">
        <v>287</v>
      </c>
      <c r="H106" t="s">
        <v>301</v>
      </c>
      <c r="I106" t="s">
        <v>326</v>
      </c>
    </row>
    <row r="107" spans="1:9" x14ac:dyDescent="0.25">
      <c r="A107" s="2">
        <v>104</v>
      </c>
      <c r="B107" t="s">
        <v>14</v>
      </c>
      <c r="C107">
        <v>84</v>
      </c>
      <c r="D107">
        <v>5.64</v>
      </c>
      <c r="E107"/>
      <c r="F107" t="s">
        <v>33</v>
      </c>
      <c r="G107" t="s">
        <v>41</v>
      </c>
      <c r="H107" t="s">
        <v>301</v>
      </c>
      <c r="I107" t="s">
        <v>326</v>
      </c>
    </row>
    <row r="108" spans="1:9" x14ac:dyDescent="0.25">
      <c r="A108" s="2">
        <v>105</v>
      </c>
      <c r="B108" t="s">
        <v>14</v>
      </c>
      <c r="C108">
        <v>84</v>
      </c>
      <c r="D108">
        <v>5.71</v>
      </c>
      <c r="E108"/>
      <c r="F108" t="s">
        <v>33</v>
      </c>
      <c r="G108" t="s">
        <v>41</v>
      </c>
      <c r="H108" t="s">
        <v>301</v>
      </c>
      <c r="I108" t="s">
        <v>326</v>
      </c>
    </row>
    <row r="109" spans="1:9" x14ac:dyDescent="0.25">
      <c r="A109" s="2">
        <v>106</v>
      </c>
      <c r="B109" t="s">
        <v>190</v>
      </c>
      <c r="C109">
        <v>2352</v>
      </c>
      <c r="D109">
        <v>5.74</v>
      </c>
      <c r="E109"/>
      <c r="F109" t="s">
        <v>33</v>
      </c>
      <c r="G109" t="s">
        <v>45</v>
      </c>
      <c r="H109" t="s">
        <v>301</v>
      </c>
      <c r="I109" t="s">
        <v>326</v>
      </c>
    </row>
    <row r="110" spans="1:9" x14ac:dyDescent="0.25">
      <c r="A110" s="2">
        <v>107</v>
      </c>
      <c r="B110" t="s">
        <v>220</v>
      </c>
      <c r="C110">
        <v>1036</v>
      </c>
      <c r="D110">
        <v>5.85</v>
      </c>
      <c r="E110"/>
      <c r="F110" t="s">
        <v>33</v>
      </c>
      <c r="G110" t="s">
        <v>45</v>
      </c>
      <c r="H110" t="s">
        <v>301</v>
      </c>
      <c r="I110" t="s">
        <v>326</v>
      </c>
    </row>
    <row r="111" spans="1:9" x14ac:dyDescent="0.25">
      <c r="A111" s="2">
        <v>108</v>
      </c>
      <c r="B111" t="s">
        <v>645</v>
      </c>
      <c r="C111">
        <v>5449</v>
      </c>
      <c r="D111">
        <v>5.96</v>
      </c>
      <c r="E111"/>
      <c r="F111" t="s">
        <v>33</v>
      </c>
      <c r="G111"/>
      <c r="H111" t="s">
        <v>301</v>
      </c>
      <c r="I111" s="247">
        <v>42088</v>
      </c>
    </row>
    <row r="112" spans="1:9" x14ac:dyDescent="0.25">
      <c r="A112" s="2">
        <v>109</v>
      </c>
      <c r="B112" t="s">
        <v>728</v>
      </c>
      <c r="C112">
        <v>5561</v>
      </c>
      <c r="D112">
        <v>5.97</v>
      </c>
      <c r="E112"/>
      <c r="F112" t="s">
        <v>33</v>
      </c>
      <c r="G112"/>
      <c r="H112" t="s">
        <v>301</v>
      </c>
      <c r="I112" s="247">
        <v>42088</v>
      </c>
    </row>
    <row r="113" spans="1:9" x14ac:dyDescent="0.25">
      <c r="A113" s="2">
        <v>110</v>
      </c>
      <c r="B113" t="s">
        <v>223</v>
      </c>
      <c r="C113">
        <v>1036</v>
      </c>
      <c r="D113">
        <v>5.98</v>
      </c>
      <c r="E113"/>
      <c r="F113" t="s">
        <v>33</v>
      </c>
      <c r="G113" t="s">
        <v>45</v>
      </c>
      <c r="H113" t="s">
        <v>301</v>
      </c>
      <c r="I113" t="s">
        <v>326</v>
      </c>
    </row>
    <row r="114" spans="1:9" x14ac:dyDescent="0.25">
      <c r="A114" s="2">
        <v>111</v>
      </c>
      <c r="B114" t="s">
        <v>697</v>
      </c>
      <c r="C114">
        <v>5561</v>
      </c>
      <c r="D114">
        <v>6</v>
      </c>
      <c r="E114"/>
      <c r="F114" t="s">
        <v>33</v>
      </c>
      <c r="G114"/>
      <c r="H114" t="s">
        <v>301</v>
      </c>
      <c r="I114" s="247">
        <v>42088</v>
      </c>
    </row>
    <row r="115" spans="1:9" x14ac:dyDescent="0.25">
      <c r="A115" s="2">
        <v>112</v>
      </c>
      <c r="B115" t="s">
        <v>125</v>
      </c>
      <c r="C115">
        <v>1549</v>
      </c>
      <c r="D115">
        <v>6.1</v>
      </c>
      <c r="E115"/>
      <c r="F115" t="s">
        <v>33</v>
      </c>
      <c r="G115" t="s">
        <v>45</v>
      </c>
      <c r="H115" t="s">
        <v>301</v>
      </c>
      <c r="I115" t="s">
        <v>326</v>
      </c>
    </row>
    <row r="116" spans="1:9" x14ac:dyDescent="0.25">
      <c r="A116" s="2">
        <v>113</v>
      </c>
      <c r="B116" t="s">
        <v>553</v>
      </c>
      <c r="C116">
        <v>2356</v>
      </c>
      <c r="D116">
        <v>6.1</v>
      </c>
      <c r="E116"/>
      <c r="F116" t="s">
        <v>33</v>
      </c>
      <c r="G116"/>
      <c r="H116" t="s">
        <v>301</v>
      </c>
      <c r="I116" s="247">
        <v>42088</v>
      </c>
    </row>
    <row r="117" spans="1:9" x14ac:dyDescent="0.25">
      <c r="A117" s="2">
        <v>114</v>
      </c>
      <c r="B117" t="s">
        <v>24</v>
      </c>
      <c r="C117">
        <v>1235</v>
      </c>
      <c r="D117">
        <v>6.24</v>
      </c>
      <c r="E117"/>
      <c r="F117" t="s">
        <v>33</v>
      </c>
      <c r="G117" t="s">
        <v>41</v>
      </c>
      <c r="H117" t="s">
        <v>301</v>
      </c>
      <c r="I117" t="s">
        <v>326</v>
      </c>
    </row>
    <row r="118" spans="1:9" x14ac:dyDescent="0.25">
      <c r="A118" s="2">
        <v>115</v>
      </c>
      <c r="B118" t="s">
        <v>132</v>
      </c>
      <c r="C118">
        <v>2426</v>
      </c>
      <c r="D118">
        <v>6.31</v>
      </c>
      <c r="E118"/>
      <c r="F118" t="s">
        <v>33</v>
      </c>
      <c r="G118" t="s">
        <v>45</v>
      </c>
      <c r="H118" t="s">
        <v>301</v>
      </c>
      <c r="I118" t="s">
        <v>326</v>
      </c>
    </row>
    <row r="119" spans="1:9" x14ac:dyDescent="0.25">
      <c r="A119" s="2">
        <v>116</v>
      </c>
      <c r="B119" t="s">
        <v>196</v>
      </c>
      <c r="C119">
        <v>134</v>
      </c>
      <c r="D119">
        <v>6.4</v>
      </c>
      <c r="E119"/>
      <c r="F119" t="s">
        <v>33</v>
      </c>
      <c r="G119" t="s">
        <v>45</v>
      </c>
      <c r="H119" t="s">
        <v>301</v>
      </c>
      <c r="I119" t="s">
        <v>326</v>
      </c>
    </row>
    <row r="120" spans="1:9" x14ac:dyDescent="0.25">
      <c r="A120" s="2">
        <v>117</v>
      </c>
      <c r="B120" t="s">
        <v>660</v>
      </c>
      <c r="C120">
        <v>2364</v>
      </c>
      <c r="D120">
        <v>6.4</v>
      </c>
      <c r="E120"/>
      <c r="F120" t="s">
        <v>33</v>
      </c>
      <c r="G120"/>
      <c r="H120" t="s">
        <v>301</v>
      </c>
      <c r="I120" s="247">
        <v>42088</v>
      </c>
    </row>
    <row r="121" spans="1:9" x14ac:dyDescent="0.25">
      <c r="A121" s="2">
        <v>118</v>
      </c>
      <c r="B121" t="s">
        <v>664</v>
      </c>
      <c r="C121">
        <v>2364</v>
      </c>
      <c r="D121">
        <v>6.4</v>
      </c>
      <c r="E121"/>
      <c r="F121" t="s">
        <v>33</v>
      </c>
      <c r="G121"/>
      <c r="H121" t="s">
        <v>301</v>
      </c>
      <c r="I121" s="247">
        <v>42088</v>
      </c>
    </row>
    <row r="122" spans="1:9" x14ac:dyDescent="0.25">
      <c r="A122" s="2">
        <v>119</v>
      </c>
      <c r="B122" t="s">
        <v>639</v>
      </c>
      <c r="C122">
        <v>5449</v>
      </c>
      <c r="D122">
        <v>6.45</v>
      </c>
      <c r="E122"/>
      <c r="F122" t="s">
        <v>33</v>
      </c>
      <c r="G122"/>
      <c r="H122" t="s">
        <v>301</v>
      </c>
      <c r="I122" s="247">
        <v>42088</v>
      </c>
    </row>
    <row r="123" spans="1:9" x14ac:dyDescent="0.25">
      <c r="A123" s="2">
        <v>120</v>
      </c>
      <c r="B123" t="s">
        <v>588</v>
      </c>
      <c r="C123">
        <v>2454</v>
      </c>
      <c r="D123">
        <v>6.47</v>
      </c>
      <c r="E123"/>
      <c r="F123" t="s">
        <v>33</v>
      </c>
      <c r="G123"/>
      <c r="H123" t="s">
        <v>301</v>
      </c>
      <c r="I123" s="247">
        <v>42088</v>
      </c>
    </row>
    <row r="124" spans="1:9" x14ac:dyDescent="0.25">
      <c r="A124" s="2">
        <v>121</v>
      </c>
      <c r="B124" t="s">
        <v>492</v>
      </c>
      <c r="C124">
        <v>1155</v>
      </c>
      <c r="D124">
        <v>6.5</v>
      </c>
      <c r="E124"/>
      <c r="F124" t="s">
        <v>33</v>
      </c>
      <c r="G124"/>
      <c r="H124" t="s">
        <v>301</v>
      </c>
      <c r="I124" s="247">
        <v>42088</v>
      </c>
    </row>
    <row r="125" spans="1:9" x14ac:dyDescent="0.25">
      <c r="A125" s="2">
        <v>122</v>
      </c>
      <c r="B125" t="s">
        <v>369</v>
      </c>
      <c r="C125">
        <v>5324</v>
      </c>
      <c r="D125">
        <v>6.52</v>
      </c>
      <c r="E125"/>
      <c r="F125" t="s">
        <v>33</v>
      </c>
      <c r="G125"/>
      <c r="H125" t="s">
        <v>301</v>
      </c>
      <c r="I125" s="247">
        <v>42088</v>
      </c>
    </row>
    <row r="126" spans="1:9" x14ac:dyDescent="0.25">
      <c r="A126" s="2">
        <v>123</v>
      </c>
      <c r="B126" t="s">
        <v>490</v>
      </c>
      <c r="C126">
        <v>1155</v>
      </c>
      <c r="D126">
        <v>6.53</v>
      </c>
      <c r="E126"/>
      <c r="F126" t="s">
        <v>33</v>
      </c>
      <c r="G126"/>
      <c r="H126" t="s">
        <v>301</v>
      </c>
      <c r="I126" s="247">
        <v>42088</v>
      </c>
    </row>
    <row r="127" spans="1:9" x14ac:dyDescent="0.25">
      <c r="A127" s="2">
        <v>124</v>
      </c>
      <c r="B127" t="s">
        <v>380</v>
      </c>
      <c r="C127">
        <v>69</v>
      </c>
      <c r="D127">
        <v>6.6</v>
      </c>
      <c r="E127"/>
      <c r="F127" t="s">
        <v>33</v>
      </c>
      <c r="G127"/>
      <c r="H127" t="s">
        <v>301</v>
      </c>
      <c r="I127" s="247">
        <v>42088</v>
      </c>
    </row>
    <row r="128" spans="1:9" x14ac:dyDescent="0.25">
      <c r="A128" s="2">
        <v>125</v>
      </c>
      <c r="B128" t="s">
        <v>621</v>
      </c>
      <c r="C128">
        <v>5324</v>
      </c>
      <c r="D128">
        <v>6.63</v>
      </c>
      <c r="E128"/>
      <c r="F128" t="s">
        <v>33</v>
      </c>
      <c r="G128"/>
      <c r="H128" t="s">
        <v>301</v>
      </c>
      <c r="I128" s="247">
        <v>42088</v>
      </c>
    </row>
    <row r="129" spans="1:9" x14ac:dyDescent="0.25">
      <c r="A129" s="2">
        <v>126</v>
      </c>
      <c r="B129" t="s">
        <v>611</v>
      </c>
      <c r="C129">
        <v>4784</v>
      </c>
      <c r="D129">
        <v>6.8</v>
      </c>
      <c r="E129"/>
      <c r="F129" t="s">
        <v>33</v>
      </c>
      <c r="G129"/>
      <c r="H129" t="s">
        <v>301</v>
      </c>
      <c r="I129" s="247">
        <v>42088</v>
      </c>
    </row>
    <row r="130" spans="1:9" x14ac:dyDescent="0.25">
      <c r="A130" s="2">
        <v>127</v>
      </c>
      <c r="B130" t="s">
        <v>298</v>
      </c>
      <c r="C130">
        <v>1235</v>
      </c>
      <c r="D130">
        <v>6.84</v>
      </c>
      <c r="E130"/>
      <c r="F130" t="s">
        <v>33</v>
      </c>
      <c r="G130" t="s">
        <v>287</v>
      </c>
      <c r="H130" t="s">
        <v>301</v>
      </c>
      <c r="I130" t="s">
        <v>326</v>
      </c>
    </row>
    <row r="131" spans="1:9" x14ac:dyDescent="0.25">
      <c r="A131" s="2">
        <v>128</v>
      </c>
      <c r="B131" t="s">
        <v>269</v>
      </c>
      <c r="C131">
        <v>1235</v>
      </c>
      <c r="D131">
        <v>6.88</v>
      </c>
      <c r="E131"/>
      <c r="F131" t="s">
        <v>33</v>
      </c>
      <c r="G131" t="s">
        <v>45</v>
      </c>
      <c r="H131" t="s">
        <v>301</v>
      </c>
      <c r="I131" t="s">
        <v>326</v>
      </c>
    </row>
    <row r="132" spans="1:9" x14ac:dyDescent="0.25">
      <c r="A132" s="2">
        <v>129</v>
      </c>
      <c r="B132" t="s">
        <v>127</v>
      </c>
      <c r="C132">
        <v>1549</v>
      </c>
      <c r="D132">
        <v>6.9</v>
      </c>
      <c r="E132"/>
      <c r="F132" t="s">
        <v>33</v>
      </c>
      <c r="G132" t="s">
        <v>45</v>
      </c>
      <c r="H132" t="s">
        <v>301</v>
      </c>
      <c r="I132" t="s">
        <v>326</v>
      </c>
    </row>
    <row r="133" spans="1:9" x14ac:dyDescent="0.25">
      <c r="A133" s="2">
        <v>130</v>
      </c>
      <c r="B133" t="s">
        <v>464</v>
      </c>
      <c r="C133">
        <v>395</v>
      </c>
      <c r="D133">
        <v>6.9</v>
      </c>
      <c r="E133"/>
      <c r="F133" t="s">
        <v>33</v>
      </c>
      <c r="G133"/>
      <c r="H133" t="s">
        <v>301</v>
      </c>
      <c r="I133" s="247">
        <v>42088</v>
      </c>
    </row>
    <row r="134" spans="1:9" x14ac:dyDescent="0.25">
      <c r="A134" s="2">
        <v>131</v>
      </c>
      <c r="B134" t="s">
        <v>232</v>
      </c>
      <c r="C134">
        <v>271</v>
      </c>
      <c r="D134">
        <v>6.96</v>
      </c>
      <c r="E134"/>
      <c r="F134" t="s">
        <v>33</v>
      </c>
      <c r="G134" t="s">
        <v>45</v>
      </c>
      <c r="H134" t="s">
        <v>301</v>
      </c>
      <c r="I134" t="s">
        <v>326</v>
      </c>
    </row>
    <row r="135" spans="1:9" x14ac:dyDescent="0.25">
      <c r="A135" s="2">
        <v>132</v>
      </c>
      <c r="B135" t="s">
        <v>599</v>
      </c>
      <c r="C135">
        <v>4784</v>
      </c>
      <c r="D135">
        <v>6.98</v>
      </c>
      <c r="E135"/>
      <c r="F135" t="s">
        <v>33</v>
      </c>
      <c r="G135"/>
      <c r="H135" t="s">
        <v>301</v>
      </c>
      <c r="I135" s="247">
        <v>42088</v>
      </c>
    </row>
    <row r="136" spans="1:9" x14ac:dyDescent="0.25">
      <c r="A136" s="2">
        <v>133</v>
      </c>
      <c r="B136" t="s">
        <v>286</v>
      </c>
      <c r="C136">
        <v>1281</v>
      </c>
      <c r="D136">
        <v>7</v>
      </c>
      <c r="E136"/>
      <c r="F136" t="s">
        <v>33</v>
      </c>
      <c r="G136" t="s">
        <v>287</v>
      </c>
      <c r="H136" t="s">
        <v>301</v>
      </c>
      <c r="I136" t="s">
        <v>326</v>
      </c>
    </row>
    <row r="137" spans="1:9" x14ac:dyDescent="0.25">
      <c r="A137" s="2">
        <v>134</v>
      </c>
      <c r="B137" t="s">
        <v>519</v>
      </c>
      <c r="C137">
        <v>1398</v>
      </c>
      <c r="D137">
        <v>7</v>
      </c>
      <c r="E137"/>
      <c r="F137" t="s">
        <v>33</v>
      </c>
      <c r="G137"/>
      <c r="H137" t="s">
        <v>301</v>
      </c>
      <c r="I137" s="247">
        <v>42088</v>
      </c>
    </row>
    <row r="138" spans="1:9" x14ac:dyDescent="0.25">
      <c r="A138" s="2">
        <v>135</v>
      </c>
      <c r="B138" t="s">
        <v>725</v>
      </c>
      <c r="C138">
        <v>5561</v>
      </c>
      <c r="D138">
        <v>7</v>
      </c>
      <c r="E138"/>
      <c r="F138" t="s">
        <v>33</v>
      </c>
      <c r="G138"/>
      <c r="H138" t="s">
        <v>301</v>
      </c>
      <c r="I138" s="247">
        <v>42088</v>
      </c>
    </row>
    <row r="139" spans="1:9" x14ac:dyDescent="0.25">
      <c r="A139" s="2">
        <v>136</v>
      </c>
      <c r="B139" t="s">
        <v>133</v>
      </c>
      <c r="C139">
        <v>2426</v>
      </c>
      <c r="D139">
        <v>7.01</v>
      </c>
      <c r="E139"/>
      <c r="F139" t="s">
        <v>33</v>
      </c>
      <c r="G139" t="s">
        <v>45</v>
      </c>
      <c r="H139" t="s">
        <v>301</v>
      </c>
      <c r="I139" t="s">
        <v>326</v>
      </c>
    </row>
    <row r="140" spans="1:9" x14ac:dyDescent="0.25">
      <c r="A140" s="2">
        <v>137</v>
      </c>
      <c r="B140" t="s">
        <v>298</v>
      </c>
      <c r="C140">
        <v>1235</v>
      </c>
      <c r="D140">
        <v>7.08</v>
      </c>
      <c r="E140"/>
      <c r="F140" t="s">
        <v>33</v>
      </c>
      <c r="G140" t="s">
        <v>287</v>
      </c>
      <c r="H140" t="s">
        <v>301</v>
      </c>
      <c r="I140" t="s">
        <v>326</v>
      </c>
    </row>
    <row r="141" spans="1:9" x14ac:dyDescent="0.25">
      <c r="A141" s="2">
        <v>138</v>
      </c>
      <c r="B141" t="s">
        <v>674</v>
      </c>
      <c r="C141">
        <v>2366</v>
      </c>
      <c r="D141">
        <v>7.1</v>
      </c>
      <c r="E141"/>
      <c r="F141" t="s">
        <v>33</v>
      </c>
      <c r="G141"/>
      <c r="H141" t="s">
        <v>301</v>
      </c>
      <c r="I141" s="247">
        <v>42088</v>
      </c>
    </row>
    <row r="142" spans="1:9" x14ac:dyDescent="0.25">
      <c r="A142" s="2">
        <v>139</v>
      </c>
      <c r="B142" t="s">
        <v>16</v>
      </c>
      <c r="C142">
        <v>1281</v>
      </c>
      <c r="D142">
        <v>7.23</v>
      </c>
      <c r="E142"/>
      <c r="F142" t="s">
        <v>33</v>
      </c>
      <c r="G142" t="s">
        <v>41</v>
      </c>
      <c r="H142" t="s">
        <v>301</v>
      </c>
      <c r="I142" t="s">
        <v>326</v>
      </c>
    </row>
    <row r="143" spans="1:9" x14ac:dyDescent="0.25">
      <c r="A143" s="2">
        <v>140</v>
      </c>
      <c r="B143" t="s">
        <v>574</v>
      </c>
      <c r="C143">
        <v>2454</v>
      </c>
      <c r="D143">
        <v>7.27</v>
      </c>
      <c r="E143"/>
      <c r="F143" t="s">
        <v>33</v>
      </c>
      <c r="G143"/>
      <c r="H143" t="s">
        <v>301</v>
      </c>
      <c r="I143" s="247">
        <v>42088</v>
      </c>
    </row>
    <row r="144" spans="1:9" x14ac:dyDescent="0.25">
      <c r="A144" s="2">
        <v>141</v>
      </c>
      <c r="B144" t="s">
        <v>641</v>
      </c>
      <c r="C144">
        <v>5449</v>
      </c>
      <c r="D144">
        <v>7.32</v>
      </c>
      <c r="E144"/>
      <c r="F144" t="s">
        <v>33</v>
      </c>
      <c r="G144"/>
      <c r="H144" t="s">
        <v>301</v>
      </c>
      <c r="I144" s="247">
        <v>42088</v>
      </c>
    </row>
    <row r="145" spans="1:9" x14ac:dyDescent="0.25">
      <c r="A145" s="2">
        <v>142</v>
      </c>
      <c r="B145" t="s">
        <v>298</v>
      </c>
      <c r="C145">
        <v>1235</v>
      </c>
      <c r="D145">
        <v>7.4</v>
      </c>
      <c r="E145"/>
      <c r="F145" t="s">
        <v>33</v>
      </c>
      <c r="G145" t="s">
        <v>287</v>
      </c>
      <c r="H145" t="s">
        <v>301</v>
      </c>
      <c r="I145" t="s">
        <v>326</v>
      </c>
    </row>
    <row r="146" spans="1:9" x14ac:dyDescent="0.25">
      <c r="A146" s="2">
        <v>143</v>
      </c>
      <c r="B146" t="s">
        <v>724</v>
      </c>
      <c r="C146">
        <v>5561</v>
      </c>
      <c r="D146">
        <v>7.4</v>
      </c>
      <c r="E146"/>
      <c r="F146" t="s">
        <v>33</v>
      </c>
      <c r="G146"/>
      <c r="H146" t="s">
        <v>301</v>
      </c>
      <c r="I146" s="247">
        <v>42088</v>
      </c>
    </row>
    <row r="147" spans="1:9" x14ac:dyDescent="0.25">
      <c r="A147" s="2">
        <v>144</v>
      </c>
      <c r="B147" t="s">
        <v>735</v>
      </c>
      <c r="C147">
        <v>5561</v>
      </c>
      <c r="D147">
        <v>7.58</v>
      </c>
      <c r="E147"/>
      <c r="F147" t="s">
        <v>33</v>
      </c>
      <c r="G147"/>
      <c r="H147" t="s">
        <v>301</v>
      </c>
      <c r="I147" s="247">
        <v>42088</v>
      </c>
    </row>
    <row r="148" spans="1:9" x14ac:dyDescent="0.25">
      <c r="A148" s="2">
        <v>145</v>
      </c>
      <c r="B148" t="s">
        <v>296</v>
      </c>
      <c r="C148">
        <v>178</v>
      </c>
      <c r="D148">
        <v>7.6</v>
      </c>
      <c r="E148"/>
      <c r="F148" t="s">
        <v>39</v>
      </c>
      <c r="G148" t="s">
        <v>287</v>
      </c>
      <c r="H148" t="s">
        <v>301</v>
      </c>
      <c r="I148" t="s">
        <v>326</v>
      </c>
    </row>
    <row r="149" spans="1:9" x14ac:dyDescent="0.25">
      <c r="A149" s="2">
        <v>146</v>
      </c>
      <c r="B149" t="s">
        <v>699</v>
      </c>
      <c r="C149">
        <v>5561</v>
      </c>
      <c r="D149">
        <v>7.7</v>
      </c>
      <c r="E149"/>
      <c r="F149" t="s">
        <v>33</v>
      </c>
      <c r="G149"/>
      <c r="H149" t="s">
        <v>301</v>
      </c>
      <c r="I149" s="247">
        <v>42088</v>
      </c>
    </row>
    <row r="150" spans="1:9" x14ac:dyDescent="0.25">
      <c r="A150" s="2">
        <v>147</v>
      </c>
      <c r="B150" t="s">
        <v>562</v>
      </c>
      <c r="C150">
        <v>2356</v>
      </c>
      <c r="D150">
        <v>7.75</v>
      </c>
      <c r="E150"/>
      <c r="F150" t="s">
        <v>33</v>
      </c>
      <c r="G150"/>
      <c r="H150" t="s">
        <v>301</v>
      </c>
      <c r="I150" s="247">
        <v>42088</v>
      </c>
    </row>
    <row r="151" spans="1:9" x14ac:dyDescent="0.25">
      <c r="A151" s="2">
        <v>148</v>
      </c>
      <c r="B151" t="s">
        <v>296</v>
      </c>
      <c r="C151">
        <v>178</v>
      </c>
      <c r="D151">
        <v>7.8</v>
      </c>
      <c r="E151"/>
      <c r="F151" t="s">
        <v>39</v>
      </c>
      <c r="G151" t="s">
        <v>287</v>
      </c>
      <c r="H151" t="s">
        <v>301</v>
      </c>
      <c r="I151" t="s">
        <v>326</v>
      </c>
    </row>
    <row r="152" spans="1:9" x14ac:dyDescent="0.25">
      <c r="A152" s="2">
        <v>149</v>
      </c>
      <c r="B152" t="s">
        <v>440</v>
      </c>
      <c r="C152">
        <v>271</v>
      </c>
      <c r="D152">
        <v>7.96</v>
      </c>
      <c r="E152"/>
      <c r="F152" t="s">
        <v>33</v>
      </c>
      <c r="G152"/>
      <c r="H152" t="s">
        <v>301</v>
      </c>
      <c r="I152" s="247">
        <v>42088</v>
      </c>
    </row>
    <row r="153" spans="1:9" x14ac:dyDescent="0.25">
      <c r="A153" s="2">
        <v>150</v>
      </c>
      <c r="B153" t="s">
        <v>711</v>
      </c>
      <c r="C153">
        <v>5561</v>
      </c>
      <c r="D153">
        <v>7.98</v>
      </c>
      <c r="E153"/>
      <c r="F153" t="s">
        <v>33</v>
      </c>
      <c r="G153"/>
      <c r="H153" t="s">
        <v>301</v>
      </c>
      <c r="I153" s="247">
        <v>42088</v>
      </c>
    </row>
    <row r="154" spans="1:9" x14ac:dyDescent="0.25">
      <c r="A154" s="2">
        <v>151</v>
      </c>
      <c r="B154" t="s">
        <v>286</v>
      </c>
      <c r="C154">
        <v>1281</v>
      </c>
      <c r="D154">
        <v>8</v>
      </c>
      <c r="E154"/>
      <c r="F154" t="s">
        <v>33</v>
      </c>
      <c r="G154" t="s">
        <v>287</v>
      </c>
      <c r="H154" t="s">
        <v>301</v>
      </c>
      <c r="I154" t="s">
        <v>326</v>
      </c>
    </row>
    <row r="155" spans="1:9" x14ac:dyDescent="0.25">
      <c r="A155" s="2">
        <v>152</v>
      </c>
      <c r="B155" t="s">
        <v>291</v>
      </c>
      <c r="C155">
        <v>1239</v>
      </c>
      <c r="D155">
        <v>8</v>
      </c>
      <c r="E155"/>
      <c r="F155" t="s">
        <v>33</v>
      </c>
      <c r="G155" t="s">
        <v>287</v>
      </c>
      <c r="H155" t="s">
        <v>301</v>
      </c>
      <c r="I155" t="s">
        <v>326</v>
      </c>
    </row>
    <row r="156" spans="1:9" x14ac:dyDescent="0.25">
      <c r="A156" s="2">
        <v>153</v>
      </c>
      <c r="B156" t="s">
        <v>598</v>
      </c>
      <c r="C156">
        <v>4784</v>
      </c>
      <c r="D156">
        <v>8.06</v>
      </c>
      <c r="E156"/>
      <c r="F156" t="s">
        <v>33</v>
      </c>
      <c r="G156"/>
      <c r="H156" t="s">
        <v>301</v>
      </c>
      <c r="I156" s="247">
        <v>42088</v>
      </c>
    </row>
    <row r="157" spans="1:9" x14ac:dyDescent="0.25">
      <c r="A157" s="2">
        <v>154</v>
      </c>
      <c r="B157" t="s">
        <v>544</v>
      </c>
      <c r="C157">
        <v>1549</v>
      </c>
      <c r="D157">
        <v>8.08</v>
      </c>
      <c r="E157"/>
      <c r="F157" t="s">
        <v>33</v>
      </c>
      <c r="G157"/>
      <c r="H157" t="s">
        <v>301</v>
      </c>
      <c r="I157" s="247">
        <v>42088</v>
      </c>
    </row>
    <row r="158" spans="1:9" x14ac:dyDescent="0.25">
      <c r="A158" s="2">
        <v>155</v>
      </c>
      <c r="B158" t="s">
        <v>295</v>
      </c>
      <c r="C158">
        <v>3377</v>
      </c>
      <c r="D158">
        <v>8.27</v>
      </c>
      <c r="E158"/>
      <c r="F158" t="s">
        <v>39</v>
      </c>
      <c r="G158" t="s">
        <v>287</v>
      </c>
      <c r="H158" t="s">
        <v>301</v>
      </c>
      <c r="I158" t="s">
        <v>326</v>
      </c>
    </row>
    <row r="159" spans="1:9" x14ac:dyDescent="0.25">
      <c r="A159" s="2">
        <v>156</v>
      </c>
      <c r="B159" t="s">
        <v>213</v>
      </c>
      <c r="C159">
        <v>134</v>
      </c>
      <c r="D159">
        <v>8.3000000000000007</v>
      </c>
      <c r="E159"/>
      <c r="F159" t="s">
        <v>33</v>
      </c>
      <c r="G159" t="s">
        <v>45</v>
      </c>
      <c r="H159" t="s">
        <v>301</v>
      </c>
      <c r="I159" t="s">
        <v>326</v>
      </c>
    </row>
    <row r="160" spans="1:9" x14ac:dyDescent="0.25">
      <c r="A160" s="2">
        <v>157</v>
      </c>
      <c r="B160" t="s">
        <v>22</v>
      </c>
      <c r="C160">
        <v>1235</v>
      </c>
      <c r="D160">
        <v>8.3800000000000008</v>
      </c>
      <c r="E160"/>
      <c r="F160" t="s">
        <v>33</v>
      </c>
      <c r="G160" t="s">
        <v>41</v>
      </c>
      <c r="H160" t="s">
        <v>301</v>
      </c>
      <c r="I160" t="s">
        <v>326</v>
      </c>
    </row>
    <row r="161" spans="1:9" x14ac:dyDescent="0.25">
      <c r="A161" s="2">
        <v>158</v>
      </c>
      <c r="B161" t="s">
        <v>124</v>
      </c>
      <c r="C161">
        <v>1549</v>
      </c>
      <c r="D161">
        <v>8.5</v>
      </c>
      <c r="E161"/>
      <c r="F161" t="s">
        <v>33</v>
      </c>
      <c r="G161" t="s">
        <v>45</v>
      </c>
      <c r="H161" t="s">
        <v>301</v>
      </c>
      <c r="I161" t="s">
        <v>326</v>
      </c>
    </row>
    <row r="162" spans="1:9" x14ac:dyDescent="0.25">
      <c r="A162" s="2">
        <v>159</v>
      </c>
      <c r="B162" t="s">
        <v>63</v>
      </c>
      <c r="C162">
        <v>970</v>
      </c>
      <c r="D162">
        <v>8.52</v>
      </c>
      <c r="E162"/>
      <c r="F162" t="s">
        <v>33</v>
      </c>
      <c r="G162" t="s">
        <v>45</v>
      </c>
      <c r="H162" t="s">
        <v>301</v>
      </c>
      <c r="I162" t="s">
        <v>326</v>
      </c>
    </row>
    <row r="163" spans="1:9" x14ac:dyDescent="0.25">
      <c r="A163" s="2">
        <v>160</v>
      </c>
      <c r="B163" t="s">
        <v>605</v>
      </c>
      <c r="C163">
        <v>4784</v>
      </c>
      <c r="D163">
        <v>8.5500000000000007</v>
      </c>
      <c r="E163"/>
      <c r="F163" t="s">
        <v>33</v>
      </c>
      <c r="G163"/>
      <c r="H163" t="s">
        <v>301</v>
      </c>
      <c r="I163" s="247">
        <v>42088</v>
      </c>
    </row>
    <row r="164" spans="1:9" x14ac:dyDescent="0.25">
      <c r="A164" s="2">
        <v>161</v>
      </c>
      <c r="B164" t="s">
        <v>206</v>
      </c>
      <c r="C164">
        <v>134</v>
      </c>
      <c r="D164">
        <v>8.6</v>
      </c>
      <c r="E164"/>
      <c r="F164" t="s">
        <v>33</v>
      </c>
      <c r="G164" t="s">
        <v>45</v>
      </c>
      <c r="H164" t="s">
        <v>301</v>
      </c>
      <c r="I164" t="s">
        <v>326</v>
      </c>
    </row>
    <row r="165" spans="1:9" x14ac:dyDescent="0.25">
      <c r="A165" s="2">
        <v>162</v>
      </c>
      <c r="B165" t="s">
        <v>296</v>
      </c>
      <c r="C165">
        <v>178</v>
      </c>
      <c r="D165">
        <v>8.6</v>
      </c>
      <c r="E165"/>
      <c r="F165" t="s">
        <v>39</v>
      </c>
      <c r="G165" t="s">
        <v>287</v>
      </c>
      <c r="H165" t="s">
        <v>301</v>
      </c>
      <c r="I165" t="s">
        <v>326</v>
      </c>
    </row>
    <row r="166" spans="1:9" x14ac:dyDescent="0.25">
      <c r="A166" s="2">
        <v>163</v>
      </c>
      <c r="B166" t="s">
        <v>222</v>
      </c>
      <c r="C166">
        <v>1036</v>
      </c>
      <c r="D166">
        <v>8.61</v>
      </c>
      <c r="E166"/>
      <c r="F166" t="s">
        <v>33</v>
      </c>
      <c r="G166" t="s">
        <v>45</v>
      </c>
      <c r="H166" t="s">
        <v>301</v>
      </c>
      <c r="I166" t="s">
        <v>326</v>
      </c>
    </row>
    <row r="167" spans="1:9" x14ac:dyDescent="0.25">
      <c r="A167" s="2">
        <v>164</v>
      </c>
      <c r="B167" t="s">
        <v>586</v>
      </c>
      <c r="C167">
        <v>2454</v>
      </c>
      <c r="D167">
        <v>8.6199999999999992</v>
      </c>
      <c r="E167"/>
      <c r="F167" t="s">
        <v>33</v>
      </c>
      <c r="G167"/>
      <c r="H167" t="s">
        <v>301</v>
      </c>
      <c r="I167" s="247">
        <v>42088</v>
      </c>
    </row>
    <row r="168" spans="1:9" x14ac:dyDescent="0.25">
      <c r="A168" s="2">
        <v>165</v>
      </c>
      <c r="B168" t="s">
        <v>16</v>
      </c>
      <c r="C168">
        <v>1281</v>
      </c>
      <c r="D168">
        <v>8.67</v>
      </c>
      <c r="E168"/>
      <c r="F168" t="s">
        <v>33</v>
      </c>
      <c r="G168" t="s">
        <v>41</v>
      </c>
      <c r="H168" t="s">
        <v>301</v>
      </c>
      <c r="I168" t="s">
        <v>326</v>
      </c>
    </row>
    <row r="169" spans="1:9" x14ac:dyDescent="0.25">
      <c r="A169" s="2">
        <v>166</v>
      </c>
      <c r="B169" t="s">
        <v>496</v>
      </c>
      <c r="C169">
        <v>1155</v>
      </c>
      <c r="D169">
        <v>8.7200000000000006</v>
      </c>
      <c r="E169"/>
      <c r="F169" t="s">
        <v>33</v>
      </c>
      <c r="G169"/>
      <c r="H169" t="s">
        <v>301</v>
      </c>
      <c r="I169" s="247">
        <v>42088</v>
      </c>
    </row>
    <row r="170" spans="1:9" x14ac:dyDescent="0.25">
      <c r="A170" s="2">
        <v>167</v>
      </c>
      <c r="B170" t="s">
        <v>273</v>
      </c>
      <c r="C170">
        <v>1235</v>
      </c>
      <c r="D170">
        <v>8.74</v>
      </c>
      <c r="E170"/>
      <c r="F170" t="s">
        <v>33</v>
      </c>
      <c r="G170" t="s">
        <v>45</v>
      </c>
      <c r="H170" t="s">
        <v>301</v>
      </c>
      <c r="I170" t="s">
        <v>326</v>
      </c>
    </row>
    <row r="171" spans="1:9" x14ac:dyDescent="0.25">
      <c r="A171" s="2">
        <v>168</v>
      </c>
      <c r="B171" t="s">
        <v>298</v>
      </c>
      <c r="C171">
        <v>1235</v>
      </c>
      <c r="D171">
        <v>8.75</v>
      </c>
      <c r="E171"/>
      <c r="F171" t="s">
        <v>33</v>
      </c>
      <c r="G171" t="s">
        <v>287</v>
      </c>
      <c r="H171" t="s">
        <v>301</v>
      </c>
      <c r="I171" t="s">
        <v>326</v>
      </c>
    </row>
    <row r="172" spans="1:9" x14ac:dyDescent="0.25">
      <c r="A172" s="2">
        <v>169</v>
      </c>
      <c r="B172" t="s">
        <v>248</v>
      </c>
      <c r="C172">
        <v>183</v>
      </c>
      <c r="D172">
        <v>8.76</v>
      </c>
      <c r="E172"/>
      <c r="F172" t="s">
        <v>33</v>
      </c>
      <c r="G172" t="s">
        <v>45</v>
      </c>
      <c r="H172" t="s">
        <v>301</v>
      </c>
      <c r="I172" t="s">
        <v>326</v>
      </c>
    </row>
    <row r="173" spans="1:9" x14ac:dyDescent="0.25">
      <c r="A173" s="2">
        <v>170</v>
      </c>
      <c r="B173" t="s">
        <v>202</v>
      </c>
      <c r="C173">
        <v>134</v>
      </c>
      <c r="D173">
        <v>8.77</v>
      </c>
      <c r="E173"/>
      <c r="F173" t="s">
        <v>33</v>
      </c>
      <c r="G173" t="s">
        <v>45</v>
      </c>
      <c r="H173" t="s">
        <v>301</v>
      </c>
      <c r="I173" t="s">
        <v>326</v>
      </c>
    </row>
    <row r="174" spans="1:9" x14ac:dyDescent="0.25">
      <c r="A174" s="2">
        <v>171</v>
      </c>
      <c r="B174" t="s">
        <v>722</v>
      </c>
      <c r="C174">
        <v>5561</v>
      </c>
      <c r="D174">
        <v>8.7799999999999994</v>
      </c>
      <c r="E174"/>
      <c r="F174" t="s">
        <v>33</v>
      </c>
      <c r="G174"/>
      <c r="H174" t="s">
        <v>301</v>
      </c>
      <c r="I174" s="247">
        <v>42088</v>
      </c>
    </row>
    <row r="175" spans="1:9" x14ac:dyDescent="0.25">
      <c r="A175" s="2">
        <v>172</v>
      </c>
      <c r="B175" t="s">
        <v>482</v>
      </c>
      <c r="C175">
        <v>1155</v>
      </c>
      <c r="D175">
        <v>8.89</v>
      </c>
      <c r="E175"/>
      <c r="F175" t="s">
        <v>33</v>
      </c>
      <c r="G175"/>
      <c r="H175" t="s">
        <v>301</v>
      </c>
      <c r="I175" s="247">
        <v>42088</v>
      </c>
    </row>
    <row r="176" spans="1:9" x14ac:dyDescent="0.25">
      <c r="A176" s="2">
        <v>173</v>
      </c>
      <c r="B176" t="s">
        <v>566</v>
      </c>
      <c r="C176">
        <v>2366</v>
      </c>
      <c r="D176">
        <v>8.89</v>
      </c>
      <c r="E176"/>
      <c r="F176" t="s">
        <v>33</v>
      </c>
      <c r="G176"/>
      <c r="H176" t="s">
        <v>301</v>
      </c>
      <c r="I176" s="247">
        <v>42088</v>
      </c>
    </row>
    <row r="177" spans="1:9" x14ac:dyDescent="0.25">
      <c r="A177" s="2">
        <v>174</v>
      </c>
      <c r="B177" t="s">
        <v>129</v>
      </c>
      <c r="C177">
        <v>1549</v>
      </c>
      <c r="D177">
        <v>8.9</v>
      </c>
      <c r="E177"/>
      <c r="F177" t="s">
        <v>33</v>
      </c>
      <c r="G177" t="s">
        <v>45</v>
      </c>
      <c r="H177" t="s">
        <v>301</v>
      </c>
      <c r="I177" t="s">
        <v>326</v>
      </c>
    </row>
    <row r="178" spans="1:9" x14ac:dyDescent="0.25">
      <c r="A178" s="2">
        <v>175</v>
      </c>
      <c r="B178" t="s">
        <v>707</v>
      </c>
      <c r="C178">
        <v>5561</v>
      </c>
      <c r="D178">
        <v>8.9</v>
      </c>
      <c r="E178"/>
      <c r="F178" t="s">
        <v>33</v>
      </c>
      <c r="G178"/>
      <c r="H178" t="s">
        <v>301</v>
      </c>
      <c r="I178" s="247">
        <v>42088</v>
      </c>
    </row>
    <row r="179" spans="1:9" x14ac:dyDescent="0.25">
      <c r="A179" s="2">
        <v>176</v>
      </c>
      <c r="B179" t="s">
        <v>225</v>
      </c>
      <c r="C179">
        <v>1036</v>
      </c>
      <c r="D179">
        <v>8.93</v>
      </c>
      <c r="E179"/>
      <c r="F179" t="s">
        <v>33</v>
      </c>
      <c r="G179" t="s">
        <v>45</v>
      </c>
      <c r="H179" t="s">
        <v>301</v>
      </c>
      <c r="I179" t="s">
        <v>326</v>
      </c>
    </row>
    <row r="180" spans="1:9" x14ac:dyDescent="0.25">
      <c r="A180" s="2">
        <v>177</v>
      </c>
      <c r="B180" t="s">
        <v>286</v>
      </c>
      <c r="C180">
        <v>1281</v>
      </c>
      <c r="D180">
        <v>9</v>
      </c>
      <c r="E180"/>
      <c r="F180" t="s">
        <v>33</v>
      </c>
      <c r="G180" t="s">
        <v>287</v>
      </c>
      <c r="H180" t="s">
        <v>301</v>
      </c>
      <c r="I180" t="s">
        <v>326</v>
      </c>
    </row>
    <row r="181" spans="1:9" x14ac:dyDescent="0.25">
      <c r="A181" s="2">
        <v>178</v>
      </c>
      <c r="B181" t="s">
        <v>212</v>
      </c>
      <c r="C181">
        <v>134</v>
      </c>
      <c r="D181">
        <v>9</v>
      </c>
      <c r="E181"/>
      <c r="F181" t="s">
        <v>33</v>
      </c>
      <c r="G181" t="s">
        <v>45</v>
      </c>
      <c r="H181" t="s">
        <v>301</v>
      </c>
      <c r="I181" t="s">
        <v>326</v>
      </c>
    </row>
    <row r="182" spans="1:9" x14ac:dyDescent="0.25">
      <c r="A182" s="2">
        <v>179</v>
      </c>
      <c r="B182" t="s">
        <v>681</v>
      </c>
      <c r="C182">
        <v>4015</v>
      </c>
      <c r="D182">
        <v>9.07</v>
      </c>
      <c r="E182"/>
      <c r="F182" t="s">
        <v>33</v>
      </c>
      <c r="G182"/>
      <c r="H182" t="s">
        <v>301</v>
      </c>
      <c r="I182" s="247">
        <v>42088</v>
      </c>
    </row>
    <row r="183" spans="1:9" x14ac:dyDescent="0.25">
      <c r="A183" s="2">
        <v>180</v>
      </c>
      <c r="B183" t="s">
        <v>618</v>
      </c>
      <c r="C183">
        <v>5324</v>
      </c>
      <c r="D183">
        <v>9.09</v>
      </c>
      <c r="E183"/>
      <c r="F183" t="s">
        <v>33</v>
      </c>
      <c r="G183"/>
      <c r="H183" t="s">
        <v>301</v>
      </c>
      <c r="I183" s="247">
        <v>42088</v>
      </c>
    </row>
    <row r="184" spans="1:9" x14ac:dyDescent="0.25">
      <c r="A184" s="2">
        <v>181</v>
      </c>
      <c r="B184" t="s">
        <v>366</v>
      </c>
      <c r="C184">
        <v>2454</v>
      </c>
      <c r="D184">
        <v>9.1</v>
      </c>
      <c r="E184"/>
      <c r="F184" t="s">
        <v>33</v>
      </c>
      <c r="G184"/>
      <c r="H184" t="s">
        <v>301</v>
      </c>
      <c r="I184" s="247">
        <v>42088</v>
      </c>
    </row>
    <row r="185" spans="1:9" x14ac:dyDescent="0.25">
      <c r="A185" s="2">
        <v>182</v>
      </c>
      <c r="B185" t="s">
        <v>23</v>
      </c>
      <c r="C185">
        <v>2355</v>
      </c>
      <c r="D185">
        <v>9.1300000000000008</v>
      </c>
      <c r="E185"/>
      <c r="F185" t="s">
        <v>33</v>
      </c>
      <c r="G185" t="s">
        <v>41</v>
      </c>
      <c r="H185" t="s">
        <v>301</v>
      </c>
      <c r="I185" t="s">
        <v>326</v>
      </c>
    </row>
    <row r="186" spans="1:9" x14ac:dyDescent="0.25">
      <c r="A186" s="2">
        <v>183</v>
      </c>
      <c r="B186" t="s">
        <v>182</v>
      </c>
      <c r="C186">
        <v>1155</v>
      </c>
      <c r="D186">
        <v>9.16</v>
      </c>
      <c r="E186"/>
      <c r="F186" t="s">
        <v>33</v>
      </c>
      <c r="G186" t="s">
        <v>45</v>
      </c>
      <c r="H186" t="s">
        <v>301</v>
      </c>
      <c r="I186" t="s">
        <v>326</v>
      </c>
    </row>
    <row r="187" spans="1:9" x14ac:dyDescent="0.25">
      <c r="A187" s="2">
        <v>184</v>
      </c>
      <c r="B187" t="s">
        <v>672</v>
      </c>
      <c r="C187">
        <v>2366</v>
      </c>
      <c r="D187">
        <v>9.1999999999999993</v>
      </c>
      <c r="E187"/>
      <c r="F187" t="s">
        <v>33</v>
      </c>
      <c r="G187"/>
      <c r="H187" t="s">
        <v>301</v>
      </c>
      <c r="I187" s="247">
        <v>42088</v>
      </c>
    </row>
    <row r="188" spans="1:9" x14ac:dyDescent="0.25">
      <c r="A188" s="2">
        <v>185</v>
      </c>
      <c r="B188" t="s">
        <v>195</v>
      </c>
      <c r="C188">
        <v>134</v>
      </c>
      <c r="D188">
        <v>9.34</v>
      </c>
      <c r="E188"/>
      <c r="F188" t="s">
        <v>33</v>
      </c>
      <c r="G188" t="s">
        <v>45</v>
      </c>
      <c r="H188" t="s">
        <v>301</v>
      </c>
      <c r="I188" t="s">
        <v>326</v>
      </c>
    </row>
    <row r="189" spans="1:9" x14ac:dyDescent="0.25">
      <c r="A189" s="2">
        <v>186</v>
      </c>
      <c r="B189" t="s">
        <v>613</v>
      </c>
      <c r="C189">
        <v>4784</v>
      </c>
      <c r="D189">
        <v>9.36</v>
      </c>
      <c r="E189"/>
      <c r="F189" t="s">
        <v>33</v>
      </c>
      <c r="G189"/>
      <c r="H189" t="s">
        <v>301</v>
      </c>
      <c r="I189" s="247">
        <v>42088</v>
      </c>
    </row>
    <row r="190" spans="1:9" x14ac:dyDescent="0.25">
      <c r="A190" s="2">
        <v>187</v>
      </c>
      <c r="B190" t="s">
        <v>608</v>
      </c>
      <c r="C190">
        <v>4784</v>
      </c>
      <c r="D190">
        <v>9.3800000000000008</v>
      </c>
      <c r="E190"/>
      <c r="F190" t="s">
        <v>33</v>
      </c>
      <c r="G190"/>
      <c r="H190" t="s">
        <v>301</v>
      </c>
      <c r="I190" s="247">
        <v>42088</v>
      </c>
    </row>
    <row r="191" spans="1:9" x14ac:dyDescent="0.25">
      <c r="A191" s="2">
        <v>188</v>
      </c>
      <c r="B191" t="s">
        <v>713</v>
      </c>
      <c r="C191">
        <v>5561</v>
      </c>
      <c r="D191">
        <v>9.39</v>
      </c>
      <c r="E191"/>
      <c r="F191" t="s">
        <v>33</v>
      </c>
      <c r="G191"/>
      <c r="H191" t="s">
        <v>301</v>
      </c>
      <c r="I191" s="247">
        <v>42088</v>
      </c>
    </row>
    <row r="192" spans="1:9" x14ac:dyDescent="0.25">
      <c r="A192" s="2">
        <v>189</v>
      </c>
      <c r="B192" t="s">
        <v>199</v>
      </c>
      <c r="C192">
        <v>134</v>
      </c>
      <c r="D192">
        <v>9.4</v>
      </c>
      <c r="E192"/>
      <c r="F192" t="s">
        <v>33</v>
      </c>
      <c r="G192" t="s">
        <v>45</v>
      </c>
      <c r="H192" t="s">
        <v>301</v>
      </c>
      <c r="I192" t="s">
        <v>326</v>
      </c>
    </row>
    <row r="193" spans="1:9" x14ac:dyDescent="0.25">
      <c r="A193" s="2">
        <v>190</v>
      </c>
      <c r="B193" t="s">
        <v>511</v>
      </c>
      <c r="C193">
        <v>1155</v>
      </c>
      <c r="D193">
        <v>9.43</v>
      </c>
      <c r="E193"/>
      <c r="F193" t="s">
        <v>33</v>
      </c>
      <c r="G193"/>
      <c r="H193" t="s">
        <v>301</v>
      </c>
      <c r="I193" s="247">
        <v>42088</v>
      </c>
    </row>
    <row r="194" spans="1:9" x14ac:dyDescent="0.25">
      <c r="A194" s="2">
        <v>191</v>
      </c>
      <c r="B194" t="s">
        <v>653</v>
      </c>
      <c r="C194">
        <v>5449</v>
      </c>
      <c r="D194">
        <v>9.49</v>
      </c>
      <c r="E194"/>
      <c r="F194" t="s">
        <v>33</v>
      </c>
      <c r="G194"/>
      <c r="H194" t="s">
        <v>301</v>
      </c>
      <c r="I194" s="247">
        <v>42088</v>
      </c>
    </row>
    <row r="195" spans="1:9" ht="30" x14ac:dyDescent="0.25">
      <c r="A195" s="2">
        <v>192</v>
      </c>
      <c r="B195" s="248" t="s">
        <v>850</v>
      </c>
      <c r="C195">
        <v>1528</v>
      </c>
      <c r="D195">
        <v>9.5</v>
      </c>
      <c r="E195"/>
      <c r="F195" t="s">
        <v>33</v>
      </c>
      <c r="G195" t="s">
        <v>45</v>
      </c>
      <c r="H195" t="s">
        <v>301</v>
      </c>
      <c r="I195" t="s">
        <v>326</v>
      </c>
    </row>
    <row r="196" spans="1:9" x14ac:dyDescent="0.25">
      <c r="A196" s="2">
        <v>193</v>
      </c>
      <c r="B196" t="s">
        <v>291</v>
      </c>
      <c r="C196">
        <v>1239</v>
      </c>
      <c r="D196">
        <v>9.5</v>
      </c>
      <c r="E196"/>
      <c r="F196" t="s">
        <v>33</v>
      </c>
      <c r="G196" t="s">
        <v>287</v>
      </c>
      <c r="H196" t="s">
        <v>301</v>
      </c>
      <c r="I196" t="s">
        <v>326</v>
      </c>
    </row>
    <row r="197" spans="1:9" x14ac:dyDescent="0.25">
      <c r="A197" s="2">
        <v>194</v>
      </c>
      <c r="B197" t="s">
        <v>526</v>
      </c>
      <c r="C197">
        <v>1398</v>
      </c>
      <c r="D197">
        <v>9.5</v>
      </c>
      <c r="E197"/>
      <c r="F197" t="s">
        <v>33</v>
      </c>
      <c r="G197"/>
      <c r="H197" t="s">
        <v>301</v>
      </c>
      <c r="I197" s="247">
        <v>42088</v>
      </c>
    </row>
    <row r="198" spans="1:9" x14ac:dyDescent="0.25">
      <c r="A198" s="2">
        <v>195</v>
      </c>
      <c r="B198" t="s">
        <v>358</v>
      </c>
      <c r="C198">
        <v>2441</v>
      </c>
      <c r="D198">
        <v>9.6</v>
      </c>
      <c r="E198" t="s">
        <v>379</v>
      </c>
      <c r="F198" t="s">
        <v>33</v>
      </c>
      <c r="G198"/>
      <c r="H198" t="s">
        <v>301</v>
      </c>
      <c r="I198" s="247">
        <v>42088</v>
      </c>
    </row>
    <row r="199" spans="1:9" x14ac:dyDescent="0.25">
      <c r="A199" s="2">
        <v>196</v>
      </c>
      <c r="B199" t="s">
        <v>134</v>
      </c>
      <c r="C199">
        <v>2426</v>
      </c>
      <c r="D199">
        <v>9.6199999999999992</v>
      </c>
      <c r="E199"/>
      <c r="F199" t="s">
        <v>33</v>
      </c>
      <c r="G199" t="s">
        <v>45</v>
      </c>
      <c r="H199" t="s">
        <v>301</v>
      </c>
      <c r="I199" t="s">
        <v>326</v>
      </c>
    </row>
    <row r="200" spans="1:9" x14ac:dyDescent="0.25">
      <c r="A200" s="2">
        <v>197</v>
      </c>
      <c r="B200" t="s">
        <v>462</v>
      </c>
      <c r="C200">
        <v>395</v>
      </c>
      <c r="D200">
        <v>9.6999999999999993</v>
      </c>
      <c r="E200"/>
      <c r="F200" t="s">
        <v>33</v>
      </c>
      <c r="G200"/>
      <c r="H200" t="s">
        <v>301</v>
      </c>
      <c r="I200" s="247">
        <v>42088</v>
      </c>
    </row>
    <row r="201" spans="1:9" x14ac:dyDescent="0.25">
      <c r="A201" s="2">
        <v>198</v>
      </c>
      <c r="B201" t="s">
        <v>558</v>
      </c>
      <c r="C201">
        <v>2356</v>
      </c>
      <c r="D201">
        <v>9.7899999999999991</v>
      </c>
      <c r="E201"/>
      <c r="F201" t="s">
        <v>33</v>
      </c>
      <c r="G201"/>
      <c r="H201" t="s">
        <v>301</v>
      </c>
      <c r="I201" s="247">
        <v>42088</v>
      </c>
    </row>
    <row r="202" spans="1:9" x14ac:dyDescent="0.25">
      <c r="A202" s="2">
        <v>199</v>
      </c>
      <c r="B202" t="s">
        <v>197</v>
      </c>
      <c r="C202">
        <v>134</v>
      </c>
      <c r="D202">
        <v>9.9</v>
      </c>
      <c r="E202"/>
      <c r="F202" t="s">
        <v>33</v>
      </c>
      <c r="G202" t="s">
        <v>45</v>
      </c>
      <c r="H202" t="s">
        <v>301</v>
      </c>
      <c r="I202" t="s">
        <v>326</v>
      </c>
    </row>
    <row r="203" spans="1:9" x14ac:dyDescent="0.25">
      <c r="A203" s="2">
        <v>200</v>
      </c>
      <c r="B203" t="s">
        <v>619</v>
      </c>
      <c r="C203">
        <v>5324</v>
      </c>
      <c r="D203">
        <v>9.92</v>
      </c>
      <c r="E203"/>
      <c r="F203" t="s">
        <v>33</v>
      </c>
      <c r="G203"/>
      <c r="H203" t="s">
        <v>301</v>
      </c>
      <c r="I203" s="247">
        <v>42088</v>
      </c>
    </row>
    <row r="204" spans="1:9" x14ac:dyDescent="0.25">
      <c r="A204" s="2">
        <v>201</v>
      </c>
      <c r="B204" t="s">
        <v>14</v>
      </c>
      <c r="C204">
        <v>84</v>
      </c>
      <c r="D204">
        <v>9.99</v>
      </c>
      <c r="E204"/>
      <c r="F204" t="s">
        <v>33</v>
      </c>
      <c r="G204" t="s">
        <v>41</v>
      </c>
      <c r="H204" t="s">
        <v>301</v>
      </c>
      <c r="I204" t="s">
        <v>326</v>
      </c>
    </row>
    <row r="205" spans="1:9" x14ac:dyDescent="0.25">
      <c r="A205" s="2">
        <v>202</v>
      </c>
      <c r="B205" t="s">
        <v>286</v>
      </c>
      <c r="C205">
        <v>1281</v>
      </c>
      <c r="D205">
        <v>10</v>
      </c>
      <c r="E205"/>
      <c r="F205" t="s">
        <v>33</v>
      </c>
      <c r="G205" t="s">
        <v>287</v>
      </c>
      <c r="H205" t="s">
        <v>301</v>
      </c>
      <c r="I205" t="s">
        <v>326</v>
      </c>
    </row>
    <row r="206" spans="1:9" x14ac:dyDescent="0.25">
      <c r="A206" s="2">
        <v>203</v>
      </c>
      <c r="B206" t="s">
        <v>296</v>
      </c>
      <c r="C206">
        <v>178</v>
      </c>
      <c r="D206">
        <v>10</v>
      </c>
      <c r="E206"/>
      <c r="F206" t="s">
        <v>39</v>
      </c>
      <c r="G206" t="s">
        <v>287</v>
      </c>
      <c r="H206" t="s">
        <v>301</v>
      </c>
      <c r="I206" t="s">
        <v>326</v>
      </c>
    </row>
    <row r="207" spans="1:9" x14ac:dyDescent="0.25">
      <c r="A207" s="2">
        <v>204</v>
      </c>
      <c r="B207" t="s">
        <v>531</v>
      </c>
      <c r="C207">
        <v>1398</v>
      </c>
      <c r="D207">
        <v>10</v>
      </c>
      <c r="E207"/>
      <c r="F207" t="s">
        <v>33</v>
      </c>
      <c r="G207"/>
      <c r="H207" t="s">
        <v>301</v>
      </c>
      <c r="I207" s="247">
        <v>42088</v>
      </c>
    </row>
    <row r="208" spans="1:9" x14ac:dyDescent="0.25">
      <c r="A208" s="2">
        <v>205</v>
      </c>
      <c r="B208" t="s">
        <v>295</v>
      </c>
      <c r="C208">
        <v>3377</v>
      </c>
      <c r="D208">
        <v>10.1</v>
      </c>
      <c r="E208"/>
      <c r="F208" t="s">
        <v>39</v>
      </c>
      <c r="G208" t="s">
        <v>287</v>
      </c>
      <c r="H208" t="s">
        <v>301</v>
      </c>
      <c r="I208" t="s">
        <v>326</v>
      </c>
    </row>
    <row r="209" spans="1:9" x14ac:dyDescent="0.25">
      <c r="A209" s="2">
        <v>206</v>
      </c>
      <c r="B209" t="s">
        <v>478</v>
      </c>
      <c r="C209">
        <v>1155</v>
      </c>
      <c r="D209">
        <v>10.1</v>
      </c>
      <c r="E209"/>
      <c r="F209" t="s">
        <v>33</v>
      </c>
      <c r="G209"/>
      <c r="H209" t="s">
        <v>301</v>
      </c>
      <c r="I209" s="247">
        <v>42088</v>
      </c>
    </row>
    <row r="210" spans="1:9" x14ac:dyDescent="0.25">
      <c r="A210" s="2">
        <v>207</v>
      </c>
      <c r="B210" t="s">
        <v>250</v>
      </c>
      <c r="C210">
        <v>183</v>
      </c>
      <c r="D210">
        <v>10.199999999999999</v>
      </c>
      <c r="E210"/>
      <c r="F210" t="s">
        <v>33</v>
      </c>
      <c r="G210" t="s">
        <v>45</v>
      </c>
      <c r="H210" t="s">
        <v>301</v>
      </c>
      <c r="I210" t="s">
        <v>326</v>
      </c>
    </row>
    <row r="211" spans="1:9" x14ac:dyDescent="0.25">
      <c r="A211" s="2">
        <v>208</v>
      </c>
      <c r="B211" t="s">
        <v>679</v>
      </c>
      <c r="C211">
        <v>4015</v>
      </c>
      <c r="D211">
        <v>10.199999999999999</v>
      </c>
      <c r="E211"/>
      <c r="F211" t="s">
        <v>33</v>
      </c>
      <c r="G211"/>
      <c r="H211" t="s">
        <v>301</v>
      </c>
      <c r="I211" s="247">
        <v>42088</v>
      </c>
    </row>
    <row r="212" spans="1:9" x14ac:dyDescent="0.25">
      <c r="A212" s="2">
        <v>209</v>
      </c>
      <c r="B212" t="s">
        <v>139</v>
      </c>
      <c r="C212">
        <v>3295</v>
      </c>
      <c r="D212">
        <v>10.3</v>
      </c>
      <c r="E212"/>
      <c r="F212" t="s">
        <v>33</v>
      </c>
      <c r="G212" t="s">
        <v>45</v>
      </c>
      <c r="H212" t="s">
        <v>301</v>
      </c>
      <c r="I212" t="s">
        <v>326</v>
      </c>
    </row>
    <row r="213" spans="1:9" x14ac:dyDescent="0.25">
      <c r="A213" s="2">
        <v>210</v>
      </c>
      <c r="B213" t="s">
        <v>198</v>
      </c>
      <c r="C213">
        <v>134</v>
      </c>
      <c r="D213">
        <v>10.3</v>
      </c>
      <c r="E213"/>
      <c r="F213" t="s">
        <v>33</v>
      </c>
      <c r="G213" t="s">
        <v>45</v>
      </c>
      <c r="H213" t="s">
        <v>301</v>
      </c>
      <c r="I213" t="s">
        <v>326</v>
      </c>
    </row>
    <row r="214" spans="1:9" x14ac:dyDescent="0.25">
      <c r="A214" s="2">
        <v>211</v>
      </c>
      <c r="B214" t="s">
        <v>110</v>
      </c>
      <c r="C214">
        <v>271</v>
      </c>
      <c r="D214">
        <v>10.4</v>
      </c>
      <c r="E214"/>
      <c r="F214" t="s">
        <v>33</v>
      </c>
      <c r="G214" t="s">
        <v>45</v>
      </c>
      <c r="H214" t="s">
        <v>301</v>
      </c>
      <c r="I214" t="s">
        <v>326</v>
      </c>
    </row>
    <row r="215" spans="1:9" x14ac:dyDescent="0.25">
      <c r="A215" s="2">
        <v>212</v>
      </c>
      <c r="B215" t="s">
        <v>423</v>
      </c>
      <c r="C215">
        <v>271</v>
      </c>
      <c r="D215">
        <v>10.4</v>
      </c>
      <c r="E215"/>
      <c r="F215" t="s">
        <v>33</v>
      </c>
      <c r="G215"/>
      <c r="H215" t="s">
        <v>301</v>
      </c>
      <c r="I215" s="247">
        <v>42088</v>
      </c>
    </row>
    <row r="216" spans="1:9" x14ac:dyDescent="0.25">
      <c r="A216" s="2">
        <v>213</v>
      </c>
      <c r="B216" t="s">
        <v>128</v>
      </c>
      <c r="C216">
        <v>1549</v>
      </c>
      <c r="D216">
        <v>10.5</v>
      </c>
      <c r="E216"/>
      <c r="F216" t="s">
        <v>33</v>
      </c>
      <c r="G216" t="s">
        <v>45</v>
      </c>
      <c r="H216" t="s">
        <v>301</v>
      </c>
      <c r="I216" t="s">
        <v>326</v>
      </c>
    </row>
    <row r="217" spans="1:9" x14ac:dyDescent="0.25">
      <c r="A217" s="2">
        <v>214</v>
      </c>
      <c r="B217" t="s">
        <v>471</v>
      </c>
      <c r="C217">
        <v>395</v>
      </c>
      <c r="D217">
        <v>10.7</v>
      </c>
      <c r="E217"/>
      <c r="F217" t="s">
        <v>33</v>
      </c>
      <c r="G217"/>
      <c r="H217" t="s">
        <v>301</v>
      </c>
      <c r="I217" s="247">
        <v>42088</v>
      </c>
    </row>
    <row r="218" spans="1:9" x14ac:dyDescent="0.25">
      <c r="A218" s="2">
        <v>215</v>
      </c>
      <c r="B218" t="s">
        <v>680</v>
      </c>
      <c r="C218">
        <v>4015</v>
      </c>
      <c r="D218">
        <v>10.8</v>
      </c>
      <c r="E218"/>
      <c r="F218" t="s">
        <v>33</v>
      </c>
      <c r="G218"/>
      <c r="H218" t="s">
        <v>301</v>
      </c>
      <c r="I218" s="247">
        <v>42088</v>
      </c>
    </row>
    <row r="219" spans="1:9" x14ac:dyDescent="0.25">
      <c r="A219" s="2">
        <v>216</v>
      </c>
      <c r="B219" t="s">
        <v>740</v>
      </c>
      <c r="C219">
        <v>5561</v>
      </c>
      <c r="D219">
        <v>10.8</v>
      </c>
      <c r="E219"/>
      <c r="F219" t="s">
        <v>33</v>
      </c>
      <c r="G219"/>
      <c r="H219" t="s">
        <v>301</v>
      </c>
      <c r="I219" s="247">
        <v>42088</v>
      </c>
    </row>
    <row r="220" spans="1:9" x14ac:dyDescent="0.25">
      <c r="A220" s="2">
        <v>217</v>
      </c>
      <c r="B220" t="s">
        <v>591</v>
      </c>
      <c r="C220">
        <v>2454</v>
      </c>
      <c r="D220">
        <v>10.9</v>
      </c>
      <c r="E220"/>
      <c r="F220" t="s">
        <v>33</v>
      </c>
      <c r="G220"/>
      <c r="H220" t="s">
        <v>301</v>
      </c>
      <c r="I220" s="247">
        <v>42088</v>
      </c>
    </row>
    <row r="221" spans="1:9" x14ac:dyDescent="0.25">
      <c r="A221" s="2">
        <v>218</v>
      </c>
      <c r="B221" t="s">
        <v>286</v>
      </c>
      <c r="C221">
        <v>1281</v>
      </c>
      <c r="D221">
        <v>11</v>
      </c>
      <c r="E221"/>
      <c r="F221" t="s">
        <v>33</v>
      </c>
      <c r="G221" t="s">
        <v>287</v>
      </c>
      <c r="H221" t="s">
        <v>301</v>
      </c>
      <c r="I221" t="s">
        <v>326</v>
      </c>
    </row>
    <row r="222" spans="1:9" x14ac:dyDescent="0.25">
      <c r="A222" s="2">
        <v>219</v>
      </c>
      <c r="B222" t="s">
        <v>290</v>
      </c>
      <c r="C222">
        <v>115</v>
      </c>
      <c r="D222">
        <v>11</v>
      </c>
      <c r="E222"/>
      <c r="F222" t="s">
        <v>39</v>
      </c>
      <c r="G222" t="s">
        <v>287</v>
      </c>
      <c r="H222" t="s">
        <v>301</v>
      </c>
      <c r="I222" t="s">
        <v>326</v>
      </c>
    </row>
    <row r="223" spans="1:9" x14ac:dyDescent="0.25">
      <c r="A223" s="2">
        <v>220</v>
      </c>
      <c r="B223" t="s">
        <v>294</v>
      </c>
      <c r="C223">
        <v>3377</v>
      </c>
      <c r="D223">
        <v>11</v>
      </c>
      <c r="E223"/>
      <c r="F223" t="s">
        <v>39</v>
      </c>
      <c r="G223" t="s">
        <v>287</v>
      </c>
      <c r="H223" t="s">
        <v>301</v>
      </c>
      <c r="I223" t="s">
        <v>326</v>
      </c>
    </row>
    <row r="224" spans="1:9" x14ac:dyDescent="0.25">
      <c r="A224" s="2">
        <v>221</v>
      </c>
      <c r="B224" t="s">
        <v>296</v>
      </c>
      <c r="C224">
        <v>178</v>
      </c>
      <c r="D224">
        <v>11</v>
      </c>
      <c r="E224"/>
      <c r="F224" t="s">
        <v>39</v>
      </c>
      <c r="G224" t="s">
        <v>287</v>
      </c>
      <c r="H224" t="s">
        <v>301</v>
      </c>
      <c r="I224" t="s">
        <v>326</v>
      </c>
    </row>
    <row r="225" spans="1:9" x14ac:dyDescent="0.25">
      <c r="A225" s="2">
        <v>222</v>
      </c>
      <c r="B225" t="s">
        <v>669</v>
      </c>
      <c r="C225">
        <v>2366</v>
      </c>
      <c r="D225">
        <v>11</v>
      </c>
      <c r="E225"/>
      <c r="F225" t="s">
        <v>33</v>
      </c>
      <c r="G225"/>
      <c r="H225" t="s">
        <v>301</v>
      </c>
      <c r="I225" s="247">
        <v>42088</v>
      </c>
    </row>
    <row r="226" spans="1:9" x14ac:dyDescent="0.25">
      <c r="A226" s="2">
        <v>223</v>
      </c>
      <c r="B226" t="s">
        <v>726</v>
      </c>
      <c r="C226">
        <v>5561</v>
      </c>
      <c r="D226">
        <v>11</v>
      </c>
      <c r="E226"/>
      <c r="F226" t="s">
        <v>33</v>
      </c>
      <c r="G226"/>
      <c r="H226" t="s">
        <v>301</v>
      </c>
      <c r="I226" s="247">
        <v>42088</v>
      </c>
    </row>
    <row r="227" spans="1:9" x14ac:dyDescent="0.25">
      <c r="A227" s="2">
        <v>224</v>
      </c>
      <c r="B227" t="s">
        <v>528</v>
      </c>
      <c r="C227">
        <v>1398</v>
      </c>
      <c r="D227">
        <v>11.2</v>
      </c>
      <c r="E227"/>
      <c r="F227" t="s">
        <v>33</v>
      </c>
      <c r="G227"/>
      <c r="H227" t="s">
        <v>301</v>
      </c>
      <c r="I227" s="247">
        <v>42088</v>
      </c>
    </row>
    <row r="228" spans="1:9" x14ac:dyDescent="0.25">
      <c r="A228" s="2">
        <v>225</v>
      </c>
      <c r="B228" t="s">
        <v>540</v>
      </c>
      <c r="C228">
        <v>1398</v>
      </c>
      <c r="D228">
        <v>11.2</v>
      </c>
      <c r="E228"/>
      <c r="F228" t="s">
        <v>33</v>
      </c>
      <c r="G228"/>
      <c r="H228" t="s">
        <v>301</v>
      </c>
      <c r="I228" s="247">
        <v>42088</v>
      </c>
    </row>
    <row r="229" spans="1:9" x14ac:dyDescent="0.25">
      <c r="A229" s="2">
        <v>226</v>
      </c>
      <c r="B229" t="s">
        <v>541</v>
      </c>
      <c r="C229">
        <v>1549</v>
      </c>
      <c r="D229">
        <v>11.2</v>
      </c>
      <c r="E229"/>
      <c r="F229" t="s">
        <v>33</v>
      </c>
      <c r="G229"/>
      <c r="H229" t="s">
        <v>301</v>
      </c>
      <c r="I229" s="247">
        <v>42088</v>
      </c>
    </row>
    <row r="230" spans="1:9" x14ac:dyDescent="0.25">
      <c r="A230" s="2">
        <v>227</v>
      </c>
      <c r="B230" t="s">
        <v>676</v>
      </c>
      <c r="C230">
        <v>2366</v>
      </c>
      <c r="D230">
        <v>11.2</v>
      </c>
      <c r="E230"/>
      <c r="F230" t="s">
        <v>33</v>
      </c>
      <c r="G230"/>
      <c r="H230" t="s">
        <v>301</v>
      </c>
      <c r="I230" s="247">
        <v>42088</v>
      </c>
    </row>
    <row r="231" spans="1:9" x14ac:dyDescent="0.25">
      <c r="A231" s="2">
        <v>228</v>
      </c>
      <c r="B231" t="s">
        <v>200</v>
      </c>
      <c r="C231">
        <v>134</v>
      </c>
      <c r="D231">
        <v>11.3</v>
      </c>
      <c r="E231"/>
      <c r="F231" t="s">
        <v>33</v>
      </c>
      <c r="G231" t="s">
        <v>45</v>
      </c>
      <c r="H231" t="s">
        <v>301</v>
      </c>
      <c r="I231" t="s">
        <v>326</v>
      </c>
    </row>
    <row r="232" spans="1:9" x14ac:dyDescent="0.25">
      <c r="A232" s="2">
        <v>229</v>
      </c>
      <c r="B232" t="s">
        <v>671</v>
      </c>
      <c r="C232">
        <v>2366</v>
      </c>
      <c r="D232">
        <v>11.3</v>
      </c>
      <c r="E232"/>
      <c r="F232" t="s">
        <v>33</v>
      </c>
      <c r="G232"/>
      <c r="H232" t="s">
        <v>301</v>
      </c>
      <c r="I232" s="247">
        <v>42088</v>
      </c>
    </row>
    <row r="233" spans="1:9" x14ac:dyDescent="0.25">
      <c r="A233" s="2">
        <v>230</v>
      </c>
      <c r="B233" t="s">
        <v>31</v>
      </c>
      <c r="C233">
        <v>272</v>
      </c>
      <c r="D233">
        <v>11.4</v>
      </c>
      <c r="E233"/>
      <c r="F233" t="s">
        <v>33</v>
      </c>
      <c r="G233" t="s">
        <v>41</v>
      </c>
      <c r="H233" t="s">
        <v>301</v>
      </c>
      <c r="I233" t="s">
        <v>326</v>
      </c>
    </row>
    <row r="234" spans="1:9" x14ac:dyDescent="0.25">
      <c r="A234" s="2">
        <v>231</v>
      </c>
      <c r="B234" t="s">
        <v>32</v>
      </c>
      <c r="C234">
        <v>272</v>
      </c>
      <c r="D234">
        <v>11.5</v>
      </c>
      <c r="E234"/>
      <c r="F234" t="s">
        <v>33</v>
      </c>
      <c r="G234" t="s">
        <v>41</v>
      </c>
      <c r="H234" t="s">
        <v>301</v>
      </c>
      <c r="I234" t="s">
        <v>326</v>
      </c>
    </row>
    <row r="235" spans="1:9" x14ac:dyDescent="0.25">
      <c r="A235" s="2">
        <v>232</v>
      </c>
      <c r="B235" t="s">
        <v>465</v>
      </c>
      <c r="C235">
        <v>395</v>
      </c>
      <c r="D235">
        <v>11.6</v>
      </c>
      <c r="E235"/>
      <c r="F235" t="s">
        <v>33</v>
      </c>
      <c r="G235"/>
      <c r="H235" t="s">
        <v>301</v>
      </c>
      <c r="I235" s="247">
        <v>42088</v>
      </c>
    </row>
    <row r="236" spans="1:9" x14ac:dyDescent="0.25">
      <c r="A236" s="2">
        <v>233</v>
      </c>
      <c r="B236" t="s">
        <v>116</v>
      </c>
      <c r="C236">
        <v>271</v>
      </c>
      <c r="D236">
        <v>11.7</v>
      </c>
      <c r="E236"/>
      <c r="F236" t="s">
        <v>33</v>
      </c>
      <c r="G236" t="s">
        <v>45</v>
      </c>
      <c r="H236" t="s">
        <v>301</v>
      </c>
      <c r="I236" t="s">
        <v>326</v>
      </c>
    </row>
    <row r="237" spans="1:9" x14ac:dyDescent="0.25">
      <c r="A237" s="2">
        <v>234</v>
      </c>
      <c r="B237" t="s">
        <v>22</v>
      </c>
      <c r="C237">
        <v>1235</v>
      </c>
      <c r="D237">
        <v>11.7</v>
      </c>
      <c r="E237"/>
      <c r="F237" t="s">
        <v>33</v>
      </c>
      <c r="G237" t="s">
        <v>41</v>
      </c>
      <c r="H237" t="s">
        <v>301</v>
      </c>
      <c r="I237" t="s">
        <v>326</v>
      </c>
    </row>
    <row r="238" spans="1:9" x14ac:dyDescent="0.25">
      <c r="A238" s="2">
        <v>235</v>
      </c>
      <c r="B238" t="s">
        <v>378</v>
      </c>
      <c r="C238">
        <v>69</v>
      </c>
      <c r="D238">
        <v>11.7</v>
      </c>
      <c r="E238"/>
      <c r="F238" t="s">
        <v>33</v>
      </c>
      <c r="G238"/>
      <c r="H238" t="s">
        <v>301</v>
      </c>
      <c r="I238" s="247">
        <v>42088</v>
      </c>
    </row>
    <row r="239" spans="1:9" x14ac:dyDescent="0.25">
      <c r="A239" s="2">
        <v>236</v>
      </c>
      <c r="B239" t="s">
        <v>705</v>
      </c>
      <c r="C239">
        <v>5561</v>
      </c>
      <c r="D239">
        <v>11.7</v>
      </c>
      <c r="E239"/>
      <c r="F239" t="s">
        <v>33</v>
      </c>
      <c r="G239"/>
      <c r="H239" t="s">
        <v>301</v>
      </c>
      <c r="I239" s="247">
        <v>42088</v>
      </c>
    </row>
    <row r="240" spans="1:9" x14ac:dyDescent="0.25">
      <c r="A240" s="2">
        <v>237</v>
      </c>
      <c r="B240" t="s">
        <v>271</v>
      </c>
      <c r="C240">
        <v>1235</v>
      </c>
      <c r="D240">
        <v>11.8</v>
      </c>
      <c r="E240"/>
      <c r="F240" t="s">
        <v>33</v>
      </c>
      <c r="G240" t="s">
        <v>45</v>
      </c>
      <c r="H240" t="s">
        <v>301</v>
      </c>
      <c r="I240" t="s">
        <v>326</v>
      </c>
    </row>
    <row r="241" spans="1:9" x14ac:dyDescent="0.25">
      <c r="A241" s="2">
        <v>238</v>
      </c>
      <c r="B241" t="s">
        <v>142</v>
      </c>
      <c r="C241">
        <v>3295</v>
      </c>
      <c r="D241">
        <v>11.8</v>
      </c>
      <c r="E241"/>
      <c r="F241" t="s">
        <v>33</v>
      </c>
      <c r="G241" t="s">
        <v>45</v>
      </c>
      <c r="H241" t="s">
        <v>301</v>
      </c>
      <c r="I241" t="s">
        <v>326</v>
      </c>
    </row>
    <row r="242" spans="1:9" x14ac:dyDescent="0.25">
      <c r="A242" s="2">
        <v>239</v>
      </c>
      <c r="B242" t="s">
        <v>274</v>
      </c>
      <c r="C242">
        <v>1235</v>
      </c>
      <c r="D242">
        <v>11.9</v>
      </c>
      <c r="E242"/>
      <c r="F242" t="s">
        <v>33</v>
      </c>
      <c r="G242" t="s">
        <v>45</v>
      </c>
      <c r="H242" t="s">
        <v>301</v>
      </c>
      <c r="I242" t="s">
        <v>326</v>
      </c>
    </row>
    <row r="243" spans="1:9" x14ac:dyDescent="0.25">
      <c r="A243" s="2">
        <v>240</v>
      </c>
      <c r="B243" t="s">
        <v>347</v>
      </c>
      <c r="C243">
        <v>271</v>
      </c>
      <c r="D243">
        <v>11.9</v>
      </c>
      <c r="E243"/>
      <c r="F243" t="s">
        <v>33</v>
      </c>
      <c r="G243"/>
      <c r="H243" t="s">
        <v>301</v>
      </c>
      <c r="I243" s="247">
        <v>42088</v>
      </c>
    </row>
    <row r="244" spans="1:9" x14ac:dyDescent="0.25">
      <c r="A244" s="2">
        <v>241</v>
      </c>
      <c r="B244" t="s">
        <v>286</v>
      </c>
      <c r="C244">
        <v>1281</v>
      </c>
      <c r="D244">
        <v>12</v>
      </c>
      <c r="E244"/>
      <c r="F244" t="s">
        <v>33</v>
      </c>
      <c r="G244" t="s">
        <v>287</v>
      </c>
      <c r="H244" t="s">
        <v>301</v>
      </c>
      <c r="I244" t="s">
        <v>326</v>
      </c>
    </row>
    <row r="245" spans="1:9" x14ac:dyDescent="0.25">
      <c r="A245" s="2">
        <v>242</v>
      </c>
      <c r="B245" t="s">
        <v>288</v>
      </c>
      <c r="C245">
        <v>2363</v>
      </c>
      <c r="D245">
        <v>12</v>
      </c>
      <c r="E245"/>
      <c r="F245" t="s">
        <v>39</v>
      </c>
      <c r="G245" t="s">
        <v>287</v>
      </c>
      <c r="H245" t="s">
        <v>301</v>
      </c>
      <c r="I245" t="s">
        <v>326</v>
      </c>
    </row>
    <row r="246" spans="1:9" x14ac:dyDescent="0.25">
      <c r="A246" s="2">
        <v>243</v>
      </c>
      <c r="B246" t="s">
        <v>290</v>
      </c>
      <c r="C246">
        <v>115</v>
      </c>
      <c r="D246">
        <v>12</v>
      </c>
      <c r="E246"/>
      <c r="F246" t="s">
        <v>39</v>
      </c>
      <c r="G246" t="s">
        <v>287</v>
      </c>
      <c r="H246" t="s">
        <v>301</v>
      </c>
      <c r="I246" t="s">
        <v>326</v>
      </c>
    </row>
    <row r="247" spans="1:9" x14ac:dyDescent="0.25">
      <c r="A247" s="2">
        <v>244</v>
      </c>
      <c r="B247" t="s">
        <v>291</v>
      </c>
      <c r="C247">
        <v>1239</v>
      </c>
      <c r="D247">
        <v>12</v>
      </c>
      <c r="E247"/>
      <c r="F247" t="s">
        <v>33</v>
      </c>
      <c r="G247" t="s">
        <v>287</v>
      </c>
      <c r="H247" t="s">
        <v>301</v>
      </c>
      <c r="I247" t="s">
        <v>326</v>
      </c>
    </row>
    <row r="248" spans="1:9" x14ac:dyDescent="0.25">
      <c r="A248" s="2">
        <v>245</v>
      </c>
      <c r="B248" t="s">
        <v>397</v>
      </c>
      <c r="C248">
        <v>117</v>
      </c>
      <c r="D248">
        <v>12</v>
      </c>
      <c r="E248" t="s">
        <v>379</v>
      </c>
      <c r="F248" t="s">
        <v>33</v>
      </c>
      <c r="G248"/>
      <c r="H248" t="s">
        <v>301</v>
      </c>
      <c r="I248" s="247">
        <v>42088</v>
      </c>
    </row>
    <row r="249" spans="1:9" x14ac:dyDescent="0.25">
      <c r="A249" s="2">
        <v>246</v>
      </c>
      <c r="B249" t="s">
        <v>675</v>
      </c>
      <c r="C249">
        <v>2366</v>
      </c>
      <c r="D249">
        <v>12</v>
      </c>
      <c r="E249"/>
      <c r="F249" t="s">
        <v>33</v>
      </c>
      <c r="G249"/>
      <c r="H249" t="s">
        <v>301</v>
      </c>
      <c r="I249" s="247">
        <v>42088</v>
      </c>
    </row>
    <row r="250" spans="1:9" x14ac:dyDescent="0.25">
      <c r="A250" s="2">
        <v>247</v>
      </c>
      <c r="B250" t="s">
        <v>361</v>
      </c>
      <c r="C250">
        <v>2441</v>
      </c>
      <c r="D250">
        <v>12</v>
      </c>
      <c r="E250" t="s">
        <v>379</v>
      </c>
      <c r="F250" t="s">
        <v>33</v>
      </c>
      <c r="G250"/>
      <c r="H250" t="s">
        <v>301</v>
      </c>
      <c r="I250" s="247">
        <v>42088</v>
      </c>
    </row>
    <row r="251" spans="1:9" x14ac:dyDescent="0.25">
      <c r="A251" s="2">
        <v>248</v>
      </c>
      <c r="B251" t="s">
        <v>217</v>
      </c>
      <c r="C251">
        <v>134</v>
      </c>
      <c r="D251">
        <v>12.1</v>
      </c>
      <c r="E251"/>
      <c r="F251" t="s">
        <v>33</v>
      </c>
      <c r="G251" t="s">
        <v>45</v>
      </c>
      <c r="H251" t="s">
        <v>301</v>
      </c>
      <c r="I251" t="s">
        <v>326</v>
      </c>
    </row>
    <row r="252" spans="1:9" x14ac:dyDescent="0.25">
      <c r="A252" s="2">
        <v>249</v>
      </c>
      <c r="B252" t="s">
        <v>732</v>
      </c>
      <c r="C252">
        <v>5561</v>
      </c>
      <c r="D252">
        <v>12.2</v>
      </c>
      <c r="E252"/>
      <c r="F252" t="s">
        <v>33</v>
      </c>
      <c r="G252"/>
      <c r="H252" t="s">
        <v>301</v>
      </c>
      <c r="I252" s="247">
        <v>42088</v>
      </c>
    </row>
    <row r="253" spans="1:9" x14ac:dyDescent="0.25">
      <c r="A253" s="2">
        <v>250</v>
      </c>
      <c r="B253" t="s">
        <v>159</v>
      </c>
      <c r="C253">
        <v>1196</v>
      </c>
      <c r="D253">
        <v>12.3</v>
      </c>
      <c r="E253"/>
      <c r="F253" t="s">
        <v>33</v>
      </c>
      <c r="G253" t="s">
        <v>45</v>
      </c>
      <c r="H253" t="s">
        <v>301</v>
      </c>
      <c r="I253" t="s">
        <v>326</v>
      </c>
    </row>
    <row r="254" spans="1:9" x14ac:dyDescent="0.25">
      <c r="A254" s="2">
        <v>251</v>
      </c>
      <c r="B254" t="s">
        <v>481</v>
      </c>
      <c r="C254">
        <v>1155</v>
      </c>
      <c r="D254">
        <v>12.4</v>
      </c>
      <c r="E254"/>
      <c r="F254" t="s">
        <v>33</v>
      </c>
      <c r="G254"/>
      <c r="H254" t="s">
        <v>301</v>
      </c>
      <c r="I254" s="247">
        <v>42088</v>
      </c>
    </row>
    <row r="255" spans="1:9" x14ac:dyDescent="0.25">
      <c r="A255" s="2">
        <v>252</v>
      </c>
      <c r="B255" t="s">
        <v>486</v>
      </c>
      <c r="C255">
        <v>1155</v>
      </c>
      <c r="D255">
        <v>12.4</v>
      </c>
      <c r="E255"/>
      <c r="F255" t="s">
        <v>33</v>
      </c>
      <c r="G255"/>
      <c r="H255" t="s">
        <v>301</v>
      </c>
      <c r="I255" s="247">
        <v>42088</v>
      </c>
    </row>
    <row r="256" spans="1:9" x14ac:dyDescent="0.25">
      <c r="A256" s="2">
        <v>253</v>
      </c>
      <c r="B256" t="s">
        <v>602</v>
      </c>
      <c r="C256">
        <v>4784</v>
      </c>
      <c r="D256">
        <v>12.5</v>
      </c>
      <c r="E256"/>
      <c r="F256" t="s">
        <v>33</v>
      </c>
      <c r="G256"/>
      <c r="H256" t="s">
        <v>301</v>
      </c>
      <c r="I256" s="247">
        <v>42088</v>
      </c>
    </row>
    <row r="257" spans="1:9" x14ac:dyDescent="0.25">
      <c r="A257" s="2">
        <v>254</v>
      </c>
      <c r="B257" t="s">
        <v>32</v>
      </c>
      <c r="C257">
        <v>272</v>
      </c>
      <c r="D257">
        <v>12.6</v>
      </c>
      <c r="E257"/>
      <c r="F257" t="s">
        <v>33</v>
      </c>
      <c r="G257" t="s">
        <v>41</v>
      </c>
      <c r="H257" t="s">
        <v>301</v>
      </c>
      <c r="I257" t="s">
        <v>326</v>
      </c>
    </row>
    <row r="258" spans="1:9" x14ac:dyDescent="0.25">
      <c r="A258" s="2">
        <v>255</v>
      </c>
      <c r="B258" t="s">
        <v>247</v>
      </c>
      <c r="C258">
        <v>183</v>
      </c>
      <c r="D258">
        <v>12.6</v>
      </c>
      <c r="E258"/>
      <c r="F258" t="s">
        <v>33</v>
      </c>
      <c r="G258" t="s">
        <v>45</v>
      </c>
      <c r="H258" t="s">
        <v>301</v>
      </c>
      <c r="I258" t="s">
        <v>326</v>
      </c>
    </row>
    <row r="259" spans="1:9" x14ac:dyDescent="0.25">
      <c r="A259" s="2">
        <v>256</v>
      </c>
      <c r="B259" t="s">
        <v>294</v>
      </c>
      <c r="C259">
        <v>3377</v>
      </c>
      <c r="D259">
        <v>12.6</v>
      </c>
      <c r="E259"/>
      <c r="F259" t="s">
        <v>39</v>
      </c>
      <c r="G259" t="s">
        <v>287</v>
      </c>
      <c r="H259" t="s">
        <v>301</v>
      </c>
      <c r="I259" t="s">
        <v>326</v>
      </c>
    </row>
    <row r="260" spans="1:9" x14ac:dyDescent="0.25">
      <c r="A260" s="2">
        <v>257</v>
      </c>
      <c r="B260" t="s">
        <v>433</v>
      </c>
      <c r="C260">
        <v>271</v>
      </c>
      <c r="D260">
        <v>12.6</v>
      </c>
      <c r="E260"/>
      <c r="F260" t="s">
        <v>33</v>
      </c>
      <c r="G260"/>
      <c r="H260" t="s">
        <v>301</v>
      </c>
      <c r="I260" s="247">
        <v>42088</v>
      </c>
    </row>
    <row r="261" spans="1:9" x14ac:dyDescent="0.25">
      <c r="A261" s="2">
        <v>258</v>
      </c>
      <c r="B261" t="s">
        <v>604</v>
      </c>
      <c r="C261">
        <v>4784</v>
      </c>
      <c r="D261">
        <v>12.6</v>
      </c>
      <c r="E261"/>
      <c r="F261" t="s">
        <v>33</v>
      </c>
      <c r="G261"/>
      <c r="H261" t="s">
        <v>301</v>
      </c>
      <c r="I261" s="247">
        <v>42088</v>
      </c>
    </row>
    <row r="262" spans="1:9" x14ac:dyDescent="0.25">
      <c r="A262" s="2">
        <v>259</v>
      </c>
      <c r="B262" t="s">
        <v>48</v>
      </c>
      <c r="C262">
        <v>271</v>
      </c>
      <c r="D262">
        <v>12.7</v>
      </c>
      <c r="E262"/>
      <c r="F262" t="s">
        <v>33</v>
      </c>
      <c r="G262" t="s">
        <v>45</v>
      </c>
      <c r="H262" t="s">
        <v>301</v>
      </c>
      <c r="I262" t="s">
        <v>326</v>
      </c>
    </row>
    <row r="263" spans="1:9" x14ac:dyDescent="0.25">
      <c r="A263" s="2">
        <v>260</v>
      </c>
      <c r="B263" t="s">
        <v>22</v>
      </c>
      <c r="C263">
        <v>1235</v>
      </c>
      <c r="D263">
        <v>12.7</v>
      </c>
      <c r="E263"/>
      <c r="F263" t="s">
        <v>33</v>
      </c>
      <c r="G263" t="s">
        <v>41</v>
      </c>
      <c r="H263" t="s">
        <v>301</v>
      </c>
      <c r="I263" t="s">
        <v>326</v>
      </c>
    </row>
    <row r="264" spans="1:9" x14ac:dyDescent="0.25">
      <c r="A264" s="2">
        <v>261</v>
      </c>
      <c r="B264" t="s">
        <v>510</v>
      </c>
      <c r="C264">
        <v>1155</v>
      </c>
      <c r="D264">
        <v>12.7</v>
      </c>
      <c r="E264"/>
      <c r="F264" t="s">
        <v>33</v>
      </c>
      <c r="G264"/>
      <c r="H264" t="s">
        <v>301</v>
      </c>
      <c r="I264" s="247">
        <v>42088</v>
      </c>
    </row>
    <row r="265" spans="1:9" x14ac:dyDescent="0.25">
      <c r="A265" s="2">
        <v>262</v>
      </c>
      <c r="B265" t="s">
        <v>620</v>
      </c>
      <c r="C265">
        <v>5324</v>
      </c>
      <c r="D265">
        <v>12.7</v>
      </c>
      <c r="E265"/>
      <c r="F265" t="s">
        <v>33</v>
      </c>
      <c r="G265"/>
      <c r="H265" t="s">
        <v>301</v>
      </c>
      <c r="I265" s="247">
        <v>42088</v>
      </c>
    </row>
    <row r="266" spans="1:9" x14ac:dyDescent="0.25">
      <c r="A266" s="2">
        <v>263</v>
      </c>
      <c r="B266" t="s">
        <v>290</v>
      </c>
      <c r="C266">
        <v>115</v>
      </c>
      <c r="D266">
        <v>12.8</v>
      </c>
      <c r="E266"/>
      <c r="F266" t="s">
        <v>39</v>
      </c>
      <c r="G266" t="s">
        <v>287</v>
      </c>
      <c r="H266" t="s">
        <v>301</v>
      </c>
      <c r="I266" t="s">
        <v>326</v>
      </c>
    </row>
    <row r="267" spans="1:9" x14ac:dyDescent="0.25">
      <c r="A267" s="2">
        <v>264</v>
      </c>
      <c r="B267" t="s">
        <v>16</v>
      </c>
      <c r="C267">
        <v>1281</v>
      </c>
      <c r="D267">
        <v>12.8</v>
      </c>
      <c r="E267"/>
      <c r="F267" t="s">
        <v>33</v>
      </c>
      <c r="G267" t="s">
        <v>41</v>
      </c>
      <c r="H267" t="s">
        <v>301</v>
      </c>
      <c r="I267" t="s">
        <v>326</v>
      </c>
    </row>
    <row r="268" spans="1:9" x14ac:dyDescent="0.25">
      <c r="A268" s="2">
        <v>265</v>
      </c>
      <c r="B268" t="s">
        <v>685</v>
      </c>
      <c r="C268">
        <v>4015</v>
      </c>
      <c r="D268">
        <v>12.9</v>
      </c>
      <c r="E268"/>
      <c r="F268" t="s">
        <v>33</v>
      </c>
      <c r="G268"/>
      <c r="H268" t="s">
        <v>301</v>
      </c>
      <c r="I268" s="247">
        <v>42088</v>
      </c>
    </row>
    <row r="269" spans="1:9" x14ac:dyDescent="0.25">
      <c r="A269" s="2">
        <v>266</v>
      </c>
      <c r="B269" t="s">
        <v>286</v>
      </c>
      <c r="C269">
        <v>1281</v>
      </c>
      <c r="D269">
        <v>13</v>
      </c>
      <c r="E269"/>
      <c r="F269" t="s">
        <v>33</v>
      </c>
      <c r="G269" t="s">
        <v>287</v>
      </c>
      <c r="H269" t="s">
        <v>301</v>
      </c>
      <c r="I269" t="s">
        <v>326</v>
      </c>
    </row>
    <row r="270" spans="1:9" x14ac:dyDescent="0.25">
      <c r="A270" s="2">
        <v>267</v>
      </c>
      <c r="B270" t="s">
        <v>257</v>
      </c>
      <c r="C270">
        <v>1235</v>
      </c>
      <c r="D270">
        <v>13</v>
      </c>
      <c r="E270"/>
      <c r="F270" t="s">
        <v>33</v>
      </c>
      <c r="G270" t="s">
        <v>45</v>
      </c>
      <c r="H270" t="s">
        <v>301</v>
      </c>
      <c r="I270" t="s">
        <v>326</v>
      </c>
    </row>
    <row r="271" spans="1:9" x14ac:dyDescent="0.25">
      <c r="A271" s="2">
        <v>268</v>
      </c>
      <c r="B271" t="s">
        <v>296</v>
      </c>
      <c r="C271">
        <v>178</v>
      </c>
      <c r="D271">
        <v>13</v>
      </c>
      <c r="E271"/>
      <c r="F271" t="s">
        <v>39</v>
      </c>
      <c r="G271" t="s">
        <v>287</v>
      </c>
      <c r="H271" t="s">
        <v>301</v>
      </c>
      <c r="I271" t="s">
        <v>326</v>
      </c>
    </row>
    <row r="272" spans="1:9" x14ac:dyDescent="0.25">
      <c r="A272" s="2">
        <v>269</v>
      </c>
      <c r="B272" t="s">
        <v>730</v>
      </c>
      <c r="C272">
        <v>5561</v>
      </c>
      <c r="D272">
        <v>13</v>
      </c>
      <c r="E272"/>
      <c r="F272" t="s">
        <v>33</v>
      </c>
      <c r="G272"/>
      <c r="H272" t="s">
        <v>301</v>
      </c>
      <c r="I272" s="247">
        <v>42088</v>
      </c>
    </row>
    <row r="273" spans="1:9" x14ac:dyDescent="0.25">
      <c r="A273" s="2">
        <v>270</v>
      </c>
      <c r="B273" t="s">
        <v>704</v>
      </c>
      <c r="C273">
        <v>5561</v>
      </c>
      <c r="D273">
        <v>13</v>
      </c>
      <c r="E273"/>
      <c r="F273" t="s">
        <v>33</v>
      </c>
      <c r="G273"/>
      <c r="H273" t="s">
        <v>301</v>
      </c>
      <c r="I273" s="247">
        <v>42088</v>
      </c>
    </row>
    <row r="274" spans="1:9" x14ac:dyDescent="0.25">
      <c r="A274" s="2">
        <v>271</v>
      </c>
      <c r="B274" t="s">
        <v>709</v>
      </c>
      <c r="C274">
        <v>5561</v>
      </c>
      <c r="D274">
        <v>13</v>
      </c>
      <c r="E274"/>
      <c r="F274" t="s">
        <v>33</v>
      </c>
      <c r="G274"/>
      <c r="H274" t="s">
        <v>301</v>
      </c>
      <c r="I274" s="247">
        <v>42088</v>
      </c>
    </row>
    <row r="275" spans="1:9" x14ac:dyDescent="0.25">
      <c r="A275" s="2">
        <v>272</v>
      </c>
      <c r="B275" t="s">
        <v>205</v>
      </c>
      <c r="C275">
        <v>134</v>
      </c>
      <c r="D275">
        <v>13.1</v>
      </c>
      <c r="E275"/>
      <c r="F275" t="s">
        <v>33</v>
      </c>
      <c r="G275" t="s">
        <v>45</v>
      </c>
      <c r="H275" t="s">
        <v>301</v>
      </c>
      <c r="I275" t="s">
        <v>326</v>
      </c>
    </row>
    <row r="276" spans="1:9" x14ac:dyDescent="0.25">
      <c r="A276" s="2">
        <v>273</v>
      </c>
      <c r="B276" t="s">
        <v>47</v>
      </c>
      <c r="C276">
        <v>271</v>
      </c>
      <c r="D276">
        <v>13.1</v>
      </c>
      <c r="E276"/>
      <c r="F276" t="s">
        <v>33</v>
      </c>
      <c r="G276" t="s">
        <v>45</v>
      </c>
      <c r="H276" t="s">
        <v>301</v>
      </c>
      <c r="I276" t="s">
        <v>326</v>
      </c>
    </row>
    <row r="277" spans="1:9" x14ac:dyDescent="0.25">
      <c r="A277" s="2">
        <v>274</v>
      </c>
      <c r="B277" t="s">
        <v>576</v>
      </c>
      <c r="C277">
        <v>2454</v>
      </c>
      <c r="D277">
        <v>13.1</v>
      </c>
      <c r="E277"/>
      <c r="F277" t="s">
        <v>33</v>
      </c>
      <c r="G277"/>
      <c r="H277" t="s">
        <v>301</v>
      </c>
      <c r="I277" s="247">
        <v>42088</v>
      </c>
    </row>
    <row r="278" spans="1:9" x14ac:dyDescent="0.25">
      <c r="A278" s="2">
        <v>275</v>
      </c>
      <c r="B278" t="s">
        <v>682</v>
      </c>
      <c r="C278">
        <v>4015</v>
      </c>
      <c r="D278">
        <v>13.3</v>
      </c>
      <c r="E278"/>
      <c r="F278" t="s">
        <v>33</v>
      </c>
      <c r="G278"/>
      <c r="H278" t="s">
        <v>301</v>
      </c>
      <c r="I278" s="247">
        <v>42088</v>
      </c>
    </row>
    <row r="279" spans="1:9" ht="30" x14ac:dyDescent="0.25">
      <c r="A279" s="2">
        <v>276</v>
      </c>
      <c r="B279" s="248" t="s">
        <v>852</v>
      </c>
      <c r="C279">
        <v>1528</v>
      </c>
      <c r="D279">
        <v>13.4</v>
      </c>
      <c r="E279"/>
      <c r="F279" t="s">
        <v>33</v>
      </c>
      <c r="G279" t="s">
        <v>45</v>
      </c>
      <c r="H279" t="s">
        <v>301</v>
      </c>
      <c r="I279" t="s">
        <v>326</v>
      </c>
    </row>
    <row r="280" spans="1:9" x14ac:dyDescent="0.25">
      <c r="A280" s="2">
        <v>277</v>
      </c>
      <c r="B280" t="s">
        <v>130</v>
      </c>
      <c r="C280">
        <v>1549</v>
      </c>
      <c r="D280">
        <v>13.4</v>
      </c>
      <c r="E280"/>
      <c r="F280" t="s">
        <v>33</v>
      </c>
      <c r="G280" t="s">
        <v>45</v>
      </c>
      <c r="H280" t="s">
        <v>301</v>
      </c>
      <c r="I280" t="s">
        <v>326</v>
      </c>
    </row>
    <row r="281" spans="1:9" x14ac:dyDescent="0.25">
      <c r="A281" s="2">
        <v>278</v>
      </c>
      <c r="B281" t="s">
        <v>668</v>
      </c>
      <c r="C281">
        <v>2366</v>
      </c>
      <c r="D281">
        <v>13.4</v>
      </c>
      <c r="E281"/>
      <c r="F281" t="s">
        <v>33</v>
      </c>
      <c r="G281"/>
      <c r="H281" t="s">
        <v>301</v>
      </c>
      <c r="I281" s="247">
        <v>42088</v>
      </c>
    </row>
    <row r="282" spans="1:9" x14ac:dyDescent="0.25">
      <c r="A282" s="2">
        <v>279</v>
      </c>
      <c r="B282" t="s">
        <v>158</v>
      </c>
      <c r="C282">
        <v>1196</v>
      </c>
      <c r="D282">
        <v>13.5</v>
      </c>
      <c r="E282"/>
      <c r="F282" t="s">
        <v>33</v>
      </c>
      <c r="G282" t="s">
        <v>45</v>
      </c>
      <c r="H282" t="s">
        <v>301</v>
      </c>
      <c r="I282" t="s">
        <v>326</v>
      </c>
    </row>
    <row r="283" spans="1:9" x14ac:dyDescent="0.25">
      <c r="A283" s="2">
        <v>280</v>
      </c>
      <c r="B283" t="s">
        <v>193</v>
      </c>
      <c r="C283">
        <v>134</v>
      </c>
      <c r="D283">
        <v>13.5</v>
      </c>
      <c r="E283"/>
      <c r="F283" t="s">
        <v>33</v>
      </c>
      <c r="G283" t="s">
        <v>45</v>
      </c>
      <c r="H283" t="s">
        <v>301</v>
      </c>
      <c r="I283" t="s">
        <v>326</v>
      </c>
    </row>
    <row r="284" spans="1:9" x14ac:dyDescent="0.25">
      <c r="A284" s="2">
        <v>281</v>
      </c>
      <c r="B284" t="s">
        <v>227</v>
      </c>
      <c r="C284">
        <v>271</v>
      </c>
      <c r="D284">
        <v>13.5</v>
      </c>
      <c r="E284"/>
      <c r="F284" t="s">
        <v>33</v>
      </c>
      <c r="G284" t="s">
        <v>45</v>
      </c>
      <c r="H284" t="s">
        <v>301</v>
      </c>
      <c r="I284" t="s">
        <v>326</v>
      </c>
    </row>
    <row r="285" spans="1:9" x14ac:dyDescent="0.25">
      <c r="A285" s="2">
        <v>282</v>
      </c>
      <c r="B285" t="s">
        <v>298</v>
      </c>
      <c r="C285">
        <v>1235</v>
      </c>
      <c r="D285">
        <v>13.7</v>
      </c>
      <c r="E285"/>
      <c r="F285" t="s">
        <v>33</v>
      </c>
      <c r="G285" t="s">
        <v>287</v>
      </c>
      <c r="H285" t="s">
        <v>301</v>
      </c>
      <c r="I285" t="s">
        <v>326</v>
      </c>
    </row>
    <row r="286" spans="1:9" x14ac:dyDescent="0.25">
      <c r="A286" s="2">
        <v>283</v>
      </c>
      <c r="B286" t="s">
        <v>20</v>
      </c>
      <c r="C286">
        <v>178</v>
      </c>
      <c r="D286">
        <v>13.7</v>
      </c>
      <c r="E286"/>
      <c r="F286" t="s">
        <v>33</v>
      </c>
      <c r="G286" t="s">
        <v>41</v>
      </c>
      <c r="H286" t="s">
        <v>301</v>
      </c>
      <c r="I286" t="s">
        <v>326</v>
      </c>
    </row>
    <row r="287" spans="1:9" x14ac:dyDescent="0.25">
      <c r="A287" s="2">
        <v>284</v>
      </c>
      <c r="B287" t="s">
        <v>581</v>
      </c>
      <c r="C287">
        <v>2454</v>
      </c>
      <c r="D287">
        <v>13.7</v>
      </c>
      <c r="E287"/>
      <c r="F287" t="s">
        <v>33</v>
      </c>
      <c r="G287"/>
      <c r="H287" t="s">
        <v>301</v>
      </c>
      <c r="I287" s="247">
        <v>42088</v>
      </c>
    </row>
    <row r="288" spans="1:9" x14ac:dyDescent="0.25">
      <c r="A288" s="2">
        <v>285</v>
      </c>
      <c r="B288" t="s">
        <v>600</v>
      </c>
      <c r="C288">
        <v>4784</v>
      </c>
      <c r="D288">
        <v>13.7</v>
      </c>
      <c r="E288"/>
      <c r="F288" t="s">
        <v>33</v>
      </c>
      <c r="G288"/>
      <c r="H288" t="s">
        <v>301</v>
      </c>
      <c r="I288" s="247">
        <v>42088</v>
      </c>
    </row>
    <row r="289" spans="1:9" x14ac:dyDescent="0.25">
      <c r="A289" s="2">
        <v>286</v>
      </c>
      <c r="B289" t="s">
        <v>459</v>
      </c>
      <c r="C289">
        <v>395</v>
      </c>
      <c r="D289">
        <v>13.8</v>
      </c>
      <c r="E289"/>
      <c r="F289" t="s">
        <v>33</v>
      </c>
      <c r="G289"/>
      <c r="H289" t="s">
        <v>301</v>
      </c>
      <c r="I289" s="247">
        <v>42088</v>
      </c>
    </row>
    <row r="290" spans="1:9" x14ac:dyDescent="0.25">
      <c r="A290" s="2">
        <v>287</v>
      </c>
      <c r="B290" t="s">
        <v>557</v>
      </c>
      <c r="C290">
        <v>2356</v>
      </c>
      <c r="D290">
        <v>13.8</v>
      </c>
      <c r="E290"/>
      <c r="F290" t="s">
        <v>33</v>
      </c>
      <c r="G290"/>
      <c r="H290" t="s">
        <v>301</v>
      </c>
      <c r="I290" s="247">
        <v>42088</v>
      </c>
    </row>
    <row r="291" spans="1:9" x14ac:dyDescent="0.25">
      <c r="A291" s="2">
        <v>288</v>
      </c>
      <c r="B291" t="s">
        <v>648</v>
      </c>
      <c r="C291">
        <v>5449</v>
      </c>
      <c r="D291">
        <v>13.9</v>
      </c>
      <c r="E291"/>
      <c r="F291" t="s">
        <v>33</v>
      </c>
      <c r="G291"/>
      <c r="H291" t="s">
        <v>301</v>
      </c>
      <c r="I291" s="247">
        <v>42088</v>
      </c>
    </row>
    <row r="292" spans="1:9" x14ac:dyDescent="0.25">
      <c r="A292" s="2">
        <v>289</v>
      </c>
      <c r="B292" t="s">
        <v>286</v>
      </c>
      <c r="C292">
        <v>1281</v>
      </c>
      <c r="D292">
        <v>14</v>
      </c>
      <c r="E292"/>
      <c r="F292" t="s">
        <v>33</v>
      </c>
      <c r="G292" t="s">
        <v>287</v>
      </c>
      <c r="H292" t="s">
        <v>301</v>
      </c>
      <c r="I292" t="s">
        <v>326</v>
      </c>
    </row>
    <row r="293" spans="1:9" x14ac:dyDescent="0.25">
      <c r="A293" s="2">
        <v>290</v>
      </c>
      <c r="B293" t="s">
        <v>543</v>
      </c>
      <c r="C293">
        <v>1549</v>
      </c>
      <c r="D293">
        <v>14</v>
      </c>
      <c r="E293"/>
      <c r="F293" t="s">
        <v>33</v>
      </c>
      <c r="G293"/>
      <c r="H293" t="s">
        <v>301</v>
      </c>
      <c r="I293" s="247">
        <v>42088</v>
      </c>
    </row>
    <row r="294" spans="1:9" x14ac:dyDescent="0.25">
      <c r="A294" s="2">
        <v>291</v>
      </c>
      <c r="B294" t="s">
        <v>723</v>
      </c>
      <c r="C294">
        <v>5561</v>
      </c>
      <c r="D294">
        <v>14</v>
      </c>
      <c r="E294"/>
      <c r="F294" t="s">
        <v>33</v>
      </c>
      <c r="G294"/>
      <c r="H294" t="s">
        <v>301</v>
      </c>
      <c r="I294" s="247">
        <v>42088</v>
      </c>
    </row>
    <row r="295" spans="1:9" x14ac:dyDescent="0.25">
      <c r="A295" s="2">
        <v>292</v>
      </c>
      <c r="B295" t="s">
        <v>59</v>
      </c>
      <c r="C295">
        <v>3295</v>
      </c>
      <c r="D295">
        <v>14.1</v>
      </c>
      <c r="E295"/>
      <c r="F295" t="s">
        <v>33</v>
      </c>
      <c r="G295" t="s">
        <v>45</v>
      </c>
      <c r="H295" t="s">
        <v>301</v>
      </c>
      <c r="I295" t="s">
        <v>326</v>
      </c>
    </row>
    <row r="296" spans="1:9" x14ac:dyDescent="0.25">
      <c r="A296" s="2">
        <v>293</v>
      </c>
      <c r="B296" t="s">
        <v>228</v>
      </c>
      <c r="C296">
        <v>271</v>
      </c>
      <c r="D296">
        <v>14.1</v>
      </c>
      <c r="E296"/>
      <c r="F296" t="s">
        <v>33</v>
      </c>
      <c r="G296" t="s">
        <v>45</v>
      </c>
      <c r="H296" t="s">
        <v>301</v>
      </c>
      <c r="I296" t="s">
        <v>326</v>
      </c>
    </row>
    <row r="297" spans="1:9" x14ac:dyDescent="0.25">
      <c r="A297" s="2">
        <v>294</v>
      </c>
      <c r="B297" t="s">
        <v>377</v>
      </c>
      <c r="C297">
        <v>29</v>
      </c>
      <c r="D297">
        <v>14.3</v>
      </c>
      <c r="E297"/>
      <c r="F297" t="s">
        <v>33</v>
      </c>
      <c r="G297"/>
      <c r="H297" t="s">
        <v>301</v>
      </c>
      <c r="I297" s="247">
        <v>42088</v>
      </c>
    </row>
    <row r="298" spans="1:9" x14ac:dyDescent="0.25">
      <c r="A298" s="2">
        <v>295</v>
      </c>
      <c r="B298" t="s">
        <v>665</v>
      </c>
      <c r="C298">
        <v>2366</v>
      </c>
      <c r="D298">
        <v>14.5</v>
      </c>
      <c r="E298"/>
      <c r="F298" t="s">
        <v>33</v>
      </c>
      <c r="G298"/>
      <c r="H298" t="s">
        <v>301</v>
      </c>
      <c r="I298" s="247">
        <v>42088</v>
      </c>
    </row>
    <row r="299" spans="1:9" x14ac:dyDescent="0.25">
      <c r="A299" s="2">
        <v>296</v>
      </c>
      <c r="B299" t="s">
        <v>607</v>
      </c>
      <c r="C299">
        <v>4784</v>
      </c>
      <c r="D299">
        <v>14.5</v>
      </c>
      <c r="E299"/>
      <c r="F299" t="s">
        <v>33</v>
      </c>
      <c r="G299"/>
      <c r="H299" t="s">
        <v>301</v>
      </c>
      <c r="I299" s="247">
        <v>42088</v>
      </c>
    </row>
    <row r="300" spans="1:9" x14ac:dyDescent="0.25">
      <c r="A300" s="2">
        <v>297</v>
      </c>
      <c r="B300" t="s">
        <v>216</v>
      </c>
      <c r="C300">
        <v>134</v>
      </c>
      <c r="D300">
        <v>14.6</v>
      </c>
      <c r="E300"/>
      <c r="F300" t="s">
        <v>33</v>
      </c>
      <c r="G300" t="s">
        <v>45</v>
      </c>
      <c r="H300" t="s">
        <v>301</v>
      </c>
      <c r="I300" t="s">
        <v>326</v>
      </c>
    </row>
    <row r="301" spans="1:9" x14ac:dyDescent="0.25">
      <c r="A301" s="2">
        <v>298</v>
      </c>
      <c r="B301" t="s">
        <v>294</v>
      </c>
      <c r="C301">
        <v>3377</v>
      </c>
      <c r="D301">
        <v>14.9</v>
      </c>
      <c r="E301"/>
      <c r="F301" t="s">
        <v>39</v>
      </c>
      <c r="G301" t="s">
        <v>287</v>
      </c>
      <c r="H301" t="s">
        <v>301</v>
      </c>
      <c r="I301" t="s">
        <v>326</v>
      </c>
    </row>
    <row r="302" spans="1:9" x14ac:dyDescent="0.25">
      <c r="A302" s="2">
        <v>299</v>
      </c>
      <c r="B302" t="s">
        <v>215</v>
      </c>
      <c r="C302">
        <v>134</v>
      </c>
      <c r="D302">
        <v>15</v>
      </c>
      <c r="E302"/>
      <c r="F302" t="s">
        <v>33</v>
      </c>
      <c r="G302" t="s">
        <v>45</v>
      </c>
      <c r="H302" t="s">
        <v>301</v>
      </c>
      <c r="I302" t="s">
        <v>326</v>
      </c>
    </row>
    <row r="303" spans="1:9" x14ac:dyDescent="0.25">
      <c r="A303" s="2">
        <v>300</v>
      </c>
      <c r="B303" t="s">
        <v>296</v>
      </c>
      <c r="C303">
        <v>178</v>
      </c>
      <c r="D303">
        <v>15</v>
      </c>
      <c r="E303"/>
      <c r="F303" t="s">
        <v>39</v>
      </c>
      <c r="G303" t="s">
        <v>287</v>
      </c>
      <c r="H303" t="s">
        <v>301</v>
      </c>
      <c r="I303" t="s">
        <v>326</v>
      </c>
    </row>
    <row r="304" spans="1:9" x14ac:dyDescent="0.25">
      <c r="A304" s="2">
        <v>301</v>
      </c>
      <c r="B304" t="s">
        <v>26</v>
      </c>
      <c r="C304">
        <v>398</v>
      </c>
      <c r="D304">
        <v>15</v>
      </c>
      <c r="E304"/>
      <c r="F304" t="s">
        <v>33</v>
      </c>
      <c r="G304" t="s">
        <v>41</v>
      </c>
      <c r="H304" t="s">
        <v>301</v>
      </c>
      <c r="I304" t="s">
        <v>326</v>
      </c>
    </row>
    <row r="305" spans="1:9" x14ac:dyDescent="0.25">
      <c r="A305" s="2">
        <v>302</v>
      </c>
      <c r="B305" t="s">
        <v>362</v>
      </c>
      <c r="C305">
        <v>2441</v>
      </c>
      <c r="D305">
        <v>15</v>
      </c>
      <c r="E305" t="s">
        <v>379</v>
      </c>
      <c r="F305" t="s">
        <v>33</v>
      </c>
      <c r="G305"/>
      <c r="H305" t="s">
        <v>301</v>
      </c>
      <c r="I305" s="247">
        <v>42088</v>
      </c>
    </row>
    <row r="306" spans="1:9" x14ac:dyDescent="0.25">
      <c r="A306" s="2">
        <v>303</v>
      </c>
      <c r="B306" t="s">
        <v>372</v>
      </c>
      <c r="C306">
        <v>5685</v>
      </c>
      <c r="D306">
        <v>15</v>
      </c>
      <c r="E306"/>
      <c r="F306" t="s">
        <v>33</v>
      </c>
      <c r="G306"/>
      <c r="H306" t="s">
        <v>301</v>
      </c>
      <c r="I306" s="247">
        <v>42088</v>
      </c>
    </row>
    <row r="307" spans="1:9" x14ac:dyDescent="0.25">
      <c r="A307" s="2">
        <v>304</v>
      </c>
      <c r="B307" t="s">
        <v>29</v>
      </c>
      <c r="C307">
        <v>272</v>
      </c>
      <c r="D307">
        <v>15.1</v>
      </c>
      <c r="E307"/>
      <c r="F307" t="s">
        <v>33</v>
      </c>
      <c r="G307" t="s">
        <v>41</v>
      </c>
      <c r="H307" t="s">
        <v>301</v>
      </c>
      <c r="I307" t="s">
        <v>326</v>
      </c>
    </row>
    <row r="308" spans="1:9" x14ac:dyDescent="0.25">
      <c r="A308" s="2">
        <v>305</v>
      </c>
      <c r="B308" t="s">
        <v>295</v>
      </c>
      <c r="C308">
        <v>3377</v>
      </c>
      <c r="D308">
        <v>15.1</v>
      </c>
      <c r="E308"/>
      <c r="F308" t="s">
        <v>39</v>
      </c>
      <c r="G308" t="s">
        <v>287</v>
      </c>
      <c r="H308" t="s">
        <v>301</v>
      </c>
      <c r="I308" t="s">
        <v>326</v>
      </c>
    </row>
    <row r="309" spans="1:9" x14ac:dyDescent="0.25">
      <c r="A309" s="2">
        <v>306</v>
      </c>
      <c r="B309" t="s">
        <v>13</v>
      </c>
      <c r="C309" t="s">
        <v>43</v>
      </c>
      <c r="D309">
        <v>15.2</v>
      </c>
      <c r="E309"/>
      <c r="F309" t="s">
        <v>33</v>
      </c>
      <c r="G309" t="s">
        <v>41</v>
      </c>
      <c r="H309" t="s">
        <v>301</v>
      </c>
      <c r="I309" t="s">
        <v>326</v>
      </c>
    </row>
    <row r="310" spans="1:9" x14ac:dyDescent="0.25">
      <c r="A310" s="2">
        <v>307</v>
      </c>
      <c r="B310" t="s">
        <v>290</v>
      </c>
      <c r="C310">
        <v>115</v>
      </c>
      <c r="D310">
        <v>15.3</v>
      </c>
      <c r="E310"/>
      <c r="F310" t="s">
        <v>39</v>
      </c>
      <c r="G310" t="s">
        <v>287</v>
      </c>
      <c r="H310" t="s">
        <v>301</v>
      </c>
      <c r="I310" t="s">
        <v>326</v>
      </c>
    </row>
    <row r="311" spans="1:9" x14ac:dyDescent="0.25">
      <c r="A311" s="2">
        <v>308</v>
      </c>
      <c r="B311" t="s">
        <v>389</v>
      </c>
      <c r="C311">
        <v>69</v>
      </c>
      <c r="D311">
        <v>15.3</v>
      </c>
      <c r="E311"/>
      <c r="F311" t="s">
        <v>33</v>
      </c>
      <c r="G311"/>
      <c r="H311" t="s">
        <v>301</v>
      </c>
      <c r="I311" s="247">
        <v>42088</v>
      </c>
    </row>
    <row r="312" spans="1:9" x14ac:dyDescent="0.25">
      <c r="A312" s="2">
        <v>309</v>
      </c>
      <c r="B312" t="s">
        <v>439</v>
      </c>
      <c r="C312">
        <v>271</v>
      </c>
      <c r="D312">
        <v>15.4</v>
      </c>
      <c r="E312"/>
      <c r="F312" t="s">
        <v>33</v>
      </c>
      <c r="G312"/>
      <c r="H312" t="s">
        <v>301</v>
      </c>
      <c r="I312" s="247">
        <v>42088</v>
      </c>
    </row>
    <row r="313" spans="1:9" x14ac:dyDescent="0.25">
      <c r="A313" s="2">
        <v>310</v>
      </c>
      <c r="B313" t="s">
        <v>30</v>
      </c>
      <c r="C313">
        <v>272</v>
      </c>
      <c r="D313">
        <v>15.5</v>
      </c>
      <c r="E313"/>
      <c r="F313" t="s">
        <v>33</v>
      </c>
      <c r="G313" t="s">
        <v>41</v>
      </c>
      <c r="H313" t="s">
        <v>301</v>
      </c>
      <c r="I313" t="s">
        <v>326</v>
      </c>
    </row>
    <row r="314" spans="1:9" x14ac:dyDescent="0.25">
      <c r="A314" s="2">
        <v>311</v>
      </c>
      <c r="B314" t="s">
        <v>16</v>
      </c>
      <c r="C314">
        <v>1281</v>
      </c>
      <c r="D314">
        <v>15.5</v>
      </c>
      <c r="E314"/>
      <c r="F314" t="s">
        <v>33</v>
      </c>
      <c r="G314" t="s">
        <v>41</v>
      </c>
      <c r="H314" t="s">
        <v>301</v>
      </c>
      <c r="I314" t="s">
        <v>326</v>
      </c>
    </row>
    <row r="315" spans="1:9" x14ac:dyDescent="0.25">
      <c r="A315" s="2">
        <v>312</v>
      </c>
      <c r="B315" t="s">
        <v>472</v>
      </c>
      <c r="C315">
        <v>395</v>
      </c>
      <c r="D315">
        <v>15.5</v>
      </c>
      <c r="E315"/>
      <c r="F315" t="s">
        <v>33</v>
      </c>
      <c r="G315"/>
      <c r="H315" t="s">
        <v>301</v>
      </c>
      <c r="I315" s="247">
        <v>42088</v>
      </c>
    </row>
    <row r="316" spans="1:9" x14ac:dyDescent="0.25">
      <c r="A316" s="2">
        <v>313</v>
      </c>
      <c r="B316" t="s">
        <v>563</v>
      </c>
      <c r="C316">
        <v>2356</v>
      </c>
      <c r="D316">
        <v>15.7</v>
      </c>
      <c r="E316"/>
      <c r="F316" t="s">
        <v>33</v>
      </c>
      <c r="G316"/>
      <c r="H316" t="s">
        <v>301</v>
      </c>
      <c r="I316" s="247">
        <v>42088</v>
      </c>
    </row>
    <row r="317" spans="1:9" x14ac:dyDescent="0.25">
      <c r="A317" s="2">
        <v>314</v>
      </c>
      <c r="B317" t="s">
        <v>646</v>
      </c>
      <c r="C317">
        <v>5449</v>
      </c>
      <c r="D317">
        <v>15.8</v>
      </c>
      <c r="E317"/>
      <c r="F317" t="s">
        <v>33</v>
      </c>
      <c r="G317"/>
      <c r="H317" t="s">
        <v>301</v>
      </c>
      <c r="I317" s="247">
        <v>42088</v>
      </c>
    </row>
    <row r="318" spans="1:9" x14ac:dyDescent="0.25">
      <c r="A318" s="2">
        <v>315</v>
      </c>
      <c r="B318" t="s">
        <v>296</v>
      </c>
      <c r="C318">
        <v>178</v>
      </c>
      <c r="D318">
        <v>16</v>
      </c>
      <c r="E318"/>
      <c r="F318" t="s">
        <v>39</v>
      </c>
      <c r="G318" t="s">
        <v>287</v>
      </c>
      <c r="H318" t="s">
        <v>301</v>
      </c>
      <c r="I318" t="s">
        <v>326</v>
      </c>
    </row>
    <row r="319" spans="1:9" x14ac:dyDescent="0.25">
      <c r="A319" s="2">
        <v>316</v>
      </c>
      <c r="B319" t="s">
        <v>625</v>
      </c>
      <c r="C319">
        <v>5324</v>
      </c>
      <c r="D319">
        <v>16.100000000000001</v>
      </c>
      <c r="E319"/>
      <c r="F319" t="s">
        <v>33</v>
      </c>
      <c r="G319"/>
      <c r="H319" t="s">
        <v>301</v>
      </c>
      <c r="I319" s="247">
        <v>42088</v>
      </c>
    </row>
    <row r="320" spans="1:9" x14ac:dyDescent="0.25">
      <c r="A320" s="2">
        <v>317</v>
      </c>
      <c r="B320" t="s">
        <v>564</v>
      </c>
      <c r="C320">
        <v>2366</v>
      </c>
      <c r="D320">
        <v>16.3</v>
      </c>
      <c r="E320"/>
      <c r="F320" t="s">
        <v>33</v>
      </c>
      <c r="G320"/>
      <c r="H320" t="s">
        <v>301</v>
      </c>
      <c r="I320" s="247">
        <v>42088</v>
      </c>
    </row>
    <row r="321" spans="1:9" x14ac:dyDescent="0.25">
      <c r="A321" s="2">
        <v>318</v>
      </c>
      <c r="B321" t="s">
        <v>233</v>
      </c>
      <c r="C321">
        <v>271</v>
      </c>
      <c r="D321">
        <v>16.399999999999999</v>
      </c>
      <c r="E321"/>
      <c r="F321" t="s">
        <v>33</v>
      </c>
      <c r="G321" t="s">
        <v>45</v>
      </c>
      <c r="H321" t="s">
        <v>301</v>
      </c>
      <c r="I321" t="s">
        <v>326</v>
      </c>
    </row>
    <row r="322" spans="1:9" x14ac:dyDescent="0.25">
      <c r="A322" s="2">
        <v>319</v>
      </c>
      <c r="B322" t="s">
        <v>25</v>
      </c>
      <c r="C322">
        <v>183</v>
      </c>
      <c r="D322">
        <v>16.399999999999999</v>
      </c>
      <c r="E322"/>
      <c r="F322" t="s">
        <v>33</v>
      </c>
      <c r="G322" t="s">
        <v>41</v>
      </c>
      <c r="H322" t="s">
        <v>301</v>
      </c>
      <c r="I322" t="s">
        <v>326</v>
      </c>
    </row>
    <row r="323" spans="1:9" x14ac:dyDescent="0.25">
      <c r="A323" s="2">
        <v>320</v>
      </c>
      <c r="B323" t="s">
        <v>577</v>
      </c>
      <c r="C323">
        <v>2454</v>
      </c>
      <c r="D323">
        <v>16.399999999999999</v>
      </c>
      <c r="E323"/>
      <c r="F323" t="s">
        <v>33</v>
      </c>
      <c r="G323"/>
      <c r="H323" t="s">
        <v>301</v>
      </c>
      <c r="I323" s="247">
        <v>42088</v>
      </c>
    </row>
    <row r="324" spans="1:9" x14ac:dyDescent="0.25">
      <c r="A324" s="2">
        <v>321</v>
      </c>
      <c r="B324" t="s">
        <v>579</v>
      </c>
      <c r="C324">
        <v>2454</v>
      </c>
      <c r="D324">
        <v>16.399999999999999</v>
      </c>
      <c r="E324"/>
      <c r="F324" t="s">
        <v>33</v>
      </c>
      <c r="G324"/>
      <c r="H324" t="s">
        <v>301</v>
      </c>
      <c r="I324" s="247">
        <v>42088</v>
      </c>
    </row>
    <row r="325" spans="1:9" x14ac:dyDescent="0.25">
      <c r="A325" s="2">
        <v>322</v>
      </c>
      <c r="B325" t="s">
        <v>463</v>
      </c>
      <c r="C325">
        <v>395</v>
      </c>
      <c r="D325">
        <v>16.5</v>
      </c>
      <c r="E325"/>
      <c r="F325" t="s">
        <v>33</v>
      </c>
      <c r="G325"/>
      <c r="H325" t="s">
        <v>301</v>
      </c>
      <c r="I325" s="247">
        <v>42088</v>
      </c>
    </row>
    <row r="326" spans="1:9" x14ac:dyDescent="0.25">
      <c r="A326" s="2">
        <v>323</v>
      </c>
      <c r="B326" t="s">
        <v>582</v>
      </c>
      <c r="C326">
        <v>2454</v>
      </c>
      <c r="D326">
        <v>16.5</v>
      </c>
      <c r="E326"/>
      <c r="F326" t="s">
        <v>33</v>
      </c>
      <c r="G326"/>
      <c r="H326" t="s">
        <v>301</v>
      </c>
      <c r="I326" s="247">
        <v>42088</v>
      </c>
    </row>
    <row r="327" spans="1:9" x14ac:dyDescent="0.25">
      <c r="A327" s="2">
        <v>324</v>
      </c>
      <c r="B327" t="s">
        <v>175</v>
      </c>
      <c r="C327">
        <v>117</v>
      </c>
      <c r="D327">
        <v>16.600000000000001</v>
      </c>
      <c r="E327"/>
      <c r="F327" t="s">
        <v>33</v>
      </c>
      <c r="G327" t="s">
        <v>45</v>
      </c>
      <c r="H327" t="s">
        <v>301</v>
      </c>
      <c r="I327" t="s">
        <v>326</v>
      </c>
    </row>
    <row r="328" spans="1:9" x14ac:dyDescent="0.25">
      <c r="A328" s="2">
        <v>325</v>
      </c>
      <c r="B328" t="s">
        <v>683</v>
      </c>
      <c r="C328">
        <v>4015</v>
      </c>
      <c r="D328">
        <v>16.600000000000001</v>
      </c>
      <c r="E328"/>
      <c r="F328" t="s">
        <v>33</v>
      </c>
      <c r="G328"/>
      <c r="H328" t="s">
        <v>301</v>
      </c>
      <c r="I328" s="247">
        <v>42088</v>
      </c>
    </row>
    <row r="329" spans="1:9" x14ac:dyDescent="0.25">
      <c r="A329" s="2">
        <v>326</v>
      </c>
      <c r="B329" t="s">
        <v>695</v>
      </c>
      <c r="C329">
        <v>5561</v>
      </c>
      <c r="D329">
        <v>16.600000000000001</v>
      </c>
      <c r="E329"/>
      <c r="F329" t="s">
        <v>33</v>
      </c>
      <c r="G329"/>
      <c r="H329" t="s">
        <v>301</v>
      </c>
      <c r="I329" s="247">
        <v>42088</v>
      </c>
    </row>
    <row r="330" spans="1:9" x14ac:dyDescent="0.25">
      <c r="A330" s="2">
        <v>327</v>
      </c>
      <c r="B330" t="s">
        <v>150</v>
      </c>
      <c r="C330">
        <v>1196</v>
      </c>
      <c r="D330">
        <v>16.8</v>
      </c>
      <c r="E330"/>
      <c r="F330" t="s">
        <v>33</v>
      </c>
      <c r="G330" t="s">
        <v>45</v>
      </c>
      <c r="H330" t="s">
        <v>301</v>
      </c>
      <c r="I330" t="s">
        <v>326</v>
      </c>
    </row>
    <row r="331" spans="1:9" x14ac:dyDescent="0.25">
      <c r="A331" s="2">
        <v>328</v>
      </c>
      <c r="B331" t="s">
        <v>390</v>
      </c>
      <c r="C331">
        <v>69</v>
      </c>
      <c r="D331">
        <v>16.8</v>
      </c>
      <c r="E331"/>
      <c r="F331" t="s">
        <v>33</v>
      </c>
      <c r="G331"/>
      <c r="H331" t="s">
        <v>301</v>
      </c>
      <c r="I331" s="247">
        <v>42088</v>
      </c>
    </row>
    <row r="332" spans="1:9" x14ac:dyDescent="0.25">
      <c r="A332" s="2">
        <v>329</v>
      </c>
      <c r="B332" t="s">
        <v>536</v>
      </c>
      <c r="C332">
        <v>1398</v>
      </c>
      <c r="D332">
        <v>16.899999999999999</v>
      </c>
      <c r="E332"/>
      <c r="F332" t="s">
        <v>33</v>
      </c>
      <c r="G332"/>
      <c r="H332" t="s">
        <v>301</v>
      </c>
      <c r="I332" s="247">
        <v>42088</v>
      </c>
    </row>
    <row r="333" spans="1:9" x14ac:dyDescent="0.25">
      <c r="A333" s="2">
        <v>330</v>
      </c>
      <c r="B333" t="s">
        <v>286</v>
      </c>
      <c r="C333">
        <v>1281</v>
      </c>
      <c r="D333">
        <v>17</v>
      </c>
      <c r="E333"/>
      <c r="F333" t="s">
        <v>33</v>
      </c>
      <c r="G333" t="s">
        <v>287</v>
      </c>
      <c r="H333" t="s">
        <v>301</v>
      </c>
      <c r="I333" t="s">
        <v>326</v>
      </c>
    </row>
    <row r="334" spans="1:9" x14ac:dyDescent="0.25">
      <c r="A334" s="2">
        <v>331</v>
      </c>
      <c r="B334" t="s">
        <v>298</v>
      </c>
      <c r="C334">
        <v>1235</v>
      </c>
      <c r="D334">
        <v>17</v>
      </c>
      <c r="E334"/>
      <c r="F334" t="s">
        <v>33</v>
      </c>
      <c r="G334" t="s">
        <v>287</v>
      </c>
      <c r="H334" t="s">
        <v>301</v>
      </c>
      <c r="I334" t="s">
        <v>326</v>
      </c>
    </row>
    <row r="335" spans="1:9" x14ac:dyDescent="0.25">
      <c r="A335" s="2">
        <v>332</v>
      </c>
      <c r="B335" t="s">
        <v>533</v>
      </c>
      <c r="C335">
        <v>1398</v>
      </c>
      <c r="D335">
        <v>17</v>
      </c>
      <c r="E335"/>
      <c r="F335" t="s">
        <v>33</v>
      </c>
      <c r="G335"/>
      <c r="H335" t="s">
        <v>301</v>
      </c>
      <c r="I335" s="247">
        <v>42088</v>
      </c>
    </row>
    <row r="336" spans="1:9" x14ac:dyDescent="0.25">
      <c r="A336" s="2">
        <v>333</v>
      </c>
      <c r="B336" t="s">
        <v>585</v>
      </c>
      <c r="C336">
        <v>2454</v>
      </c>
      <c r="D336">
        <v>17.2</v>
      </c>
      <c r="E336"/>
      <c r="F336" t="s">
        <v>33</v>
      </c>
      <c r="G336"/>
      <c r="H336" t="s">
        <v>301</v>
      </c>
      <c r="I336" s="247">
        <v>42088</v>
      </c>
    </row>
    <row r="337" spans="1:9" x14ac:dyDescent="0.25">
      <c r="A337" s="2">
        <v>334</v>
      </c>
      <c r="B337" t="s">
        <v>272</v>
      </c>
      <c r="C337">
        <v>1235</v>
      </c>
      <c r="D337">
        <v>17.3</v>
      </c>
      <c r="E337"/>
      <c r="F337" t="s">
        <v>33</v>
      </c>
      <c r="G337" t="s">
        <v>45</v>
      </c>
      <c r="H337" t="s">
        <v>301</v>
      </c>
      <c r="I337" t="s">
        <v>326</v>
      </c>
    </row>
    <row r="338" spans="1:9" x14ac:dyDescent="0.25">
      <c r="A338" s="2">
        <v>335</v>
      </c>
      <c r="B338" t="s">
        <v>170</v>
      </c>
      <c r="C338">
        <v>117</v>
      </c>
      <c r="D338">
        <v>17.600000000000001</v>
      </c>
      <c r="E338"/>
      <c r="F338" t="s">
        <v>33</v>
      </c>
      <c r="G338" t="s">
        <v>45</v>
      </c>
      <c r="H338" t="s">
        <v>301</v>
      </c>
      <c r="I338" t="s">
        <v>326</v>
      </c>
    </row>
    <row r="339" spans="1:9" x14ac:dyDescent="0.25">
      <c r="A339" s="2">
        <v>336</v>
      </c>
      <c r="B339" t="s">
        <v>616</v>
      </c>
      <c r="C339">
        <v>5324</v>
      </c>
      <c r="D339">
        <v>17.600000000000001</v>
      </c>
      <c r="E339"/>
      <c r="F339" t="s">
        <v>33</v>
      </c>
      <c r="G339"/>
      <c r="H339" t="s">
        <v>301</v>
      </c>
      <c r="I339" s="247">
        <v>42088</v>
      </c>
    </row>
    <row r="340" spans="1:9" x14ac:dyDescent="0.25">
      <c r="A340" s="2">
        <v>337</v>
      </c>
      <c r="B340" t="s">
        <v>20</v>
      </c>
      <c r="C340">
        <v>178</v>
      </c>
      <c r="D340">
        <v>17.7</v>
      </c>
      <c r="E340"/>
      <c r="F340" t="s">
        <v>33</v>
      </c>
      <c r="G340" t="s">
        <v>41</v>
      </c>
      <c r="H340" t="s">
        <v>301</v>
      </c>
      <c r="I340" t="s">
        <v>326</v>
      </c>
    </row>
    <row r="341" spans="1:9" x14ac:dyDescent="0.25">
      <c r="A341" s="2">
        <v>338</v>
      </c>
      <c r="B341" t="s">
        <v>230</v>
      </c>
      <c r="C341">
        <v>271</v>
      </c>
      <c r="D341">
        <v>17.8</v>
      </c>
      <c r="E341"/>
      <c r="F341" t="s">
        <v>33</v>
      </c>
      <c r="G341" t="s">
        <v>45</v>
      </c>
      <c r="H341" t="s">
        <v>301</v>
      </c>
      <c r="I341" t="s">
        <v>326</v>
      </c>
    </row>
    <row r="342" spans="1:9" x14ac:dyDescent="0.25">
      <c r="A342" s="2">
        <v>339</v>
      </c>
      <c r="B342" t="s">
        <v>525</v>
      </c>
      <c r="C342">
        <v>1398</v>
      </c>
      <c r="D342">
        <v>17.8</v>
      </c>
      <c r="E342"/>
      <c r="F342" t="s">
        <v>33</v>
      </c>
      <c r="G342"/>
      <c r="H342" t="s">
        <v>301</v>
      </c>
      <c r="I342" s="247">
        <v>42088</v>
      </c>
    </row>
    <row r="343" spans="1:9" x14ac:dyDescent="0.25">
      <c r="A343" s="2">
        <v>340</v>
      </c>
      <c r="B343" t="s">
        <v>286</v>
      </c>
      <c r="C343">
        <v>1281</v>
      </c>
      <c r="D343">
        <v>18</v>
      </c>
      <c r="E343"/>
      <c r="F343" t="s">
        <v>33</v>
      </c>
      <c r="G343" t="s">
        <v>287</v>
      </c>
      <c r="H343" t="s">
        <v>301</v>
      </c>
      <c r="I343" t="s">
        <v>326</v>
      </c>
    </row>
    <row r="344" spans="1:9" x14ac:dyDescent="0.25">
      <c r="A344" s="2">
        <v>341</v>
      </c>
      <c r="B344" t="s">
        <v>20</v>
      </c>
      <c r="C344">
        <v>178</v>
      </c>
      <c r="D344">
        <v>18</v>
      </c>
      <c r="E344"/>
      <c r="F344" t="s">
        <v>33</v>
      </c>
      <c r="G344" t="s">
        <v>41</v>
      </c>
      <c r="H344" t="s">
        <v>301</v>
      </c>
      <c r="I344" t="s">
        <v>326</v>
      </c>
    </row>
    <row r="345" spans="1:9" x14ac:dyDescent="0.25">
      <c r="A345" s="2">
        <v>342</v>
      </c>
      <c r="B345" t="s">
        <v>731</v>
      </c>
      <c r="C345">
        <v>5561</v>
      </c>
      <c r="D345">
        <v>18</v>
      </c>
      <c r="E345"/>
      <c r="F345" t="s">
        <v>33</v>
      </c>
      <c r="G345"/>
      <c r="H345" t="s">
        <v>301</v>
      </c>
      <c r="I345" s="247">
        <v>42088</v>
      </c>
    </row>
    <row r="346" spans="1:9" x14ac:dyDescent="0.25">
      <c r="A346" s="2">
        <v>343</v>
      </c>
      <c r="B346" t="s">
        <v>710</v>
      </c>
      <c r="C346">
        <v>5561</v>
      </c>
      <c r="D346">
        <v>18</v>
      </c>
      <c r="E346"/>
      <c r="F346" t="s">
        <v>33</v>
      </c>
      <c r="G346"/>
      <c r="H346" t="s">
        <v>301</v>
      </c>
      <c r="I346" s="247">
        <v>42088</v>
      </c>
    </row>
    <row r="347" spans="1:9" ht="30" x14ac:dyDescent="0.25">
      <c r="A347" s="2">
        <v>344</v>
      </c>
      <c r="B347" s="248" t="s">
        <v>851</v>
      </c>
      <c r="C347">
        <v>1528</v>
      </c>
      <c r="D347">
        <v>18.100000000000001</v>
      </c>
      <c r="E347"/>
      <c r="F347" t="s">
        <v>33</v>
      </c>
      <c r="G347" t="s">
        <v>45</v>
      </c>
      <c r="H347" t="s">
        <v>301</v>
      </c>
      <c r="I347" t="s">
        <v>326</v>
      </c>
    </row>
    <row r="348" spans="1:9" x14ac:dyDescent="0.25">
      <c r="A348" s="2">
        <v>345</v>
      </c>
      <c r="B348" t="s">
        <v>469</v>
      </c>
      <c r="C348">
        <v>395</v>
      </c>
      <c r="D348">
        <v>18.100000000000001</v>
      </c>
      <c r="E348"/>
      <c r="F348" t="s">
        <v>33</v>
      </c>
      <c r="G348"/>
      <c r="H348" t="s">
        <v>301</v>
      </c>
      <c r="I348" s="247">
        <v>42088</v>
      </c>
    </row>
    <row r="349" spans="1:9" x14ac:dyDescent="0.25">
      <c r="A349" s="2">
        <v>346</v>
      </c>
      <c r="B349" t="s">
        <v>499</v>
      </c>
      <c r="C349">
        <v>1155</v>
      </c>
      <c r="D349">
        <v>18.100000000000001</v>
      </c>
      <c r="E349"/>
      <c r="F349" t="s">
        <v>33</v>
      </c>
      <c r="G349"/>
      <c r="H349" t="s">
        <v>301</v>
      </c>
      <c r="I349" s="247">
        <v>42088</v>
      </c>
    </row>
    <row r="350" spans="1:9" x14ac:dyDescent="0.25">
      <c r="A350" s="2">
        <v>347</v>
      </c>
      <c r="B350" t="s">
        <v>31</v>
      </c>
      <c r="C350">
        <v>272</v>
      </c>
      <c r="D350">
        <v>18.2</v>
      </c>
      <c r="E350"/>
      <c r="F350" t="s">
        <v>33</v>
      </c>
      <c r="G350" t="s">
        <v>41</v>
      </c>
      <c r="H350" t="s">
        <v>301</v>
      </c>
      <c r="I350" t="s">
        <v>326</v>
      </c>
    </row>
    <row r="351" spans="1:9" x14ac:dyDescent="0.25">
      <c r="A351" s="2">
        <v>348</v>
      </c>
      <c r="B351" t="s">
        <v>506</v>
      </c>
      <c r="C351">
        <v>1155</v>
      </c>
      <c r="D351">
        <v>18.3</v>
      </c>
      <c r="E351"/>
      <c r="F351" t="s">
        <v>33</v>
      </c>
      <c r="G351"/>
      <c r="H351" t="s">
        <v>301</v>
      </c>
      <c r="I351" s="247">
        <v>42088</v>
      </c>
    </row>
    <row r="352" spans="1:9" x14ac:dyDescent="0.25">
      <c r="A352" s="2">
        <v>349</v>
      </c>
      <c r="B352" t="s">
        <v>136</v>
      </c>
      <c r="C352">
        <v>3295</v>
      </c>
      <c r="D352">
        <v>18.399999999999999</v>
      </c>
      <c r="E352"/>
      <c r="F352" t="s">
        <v>33</v>
      </c>
      <c r="G352" t="s">
        <v>45</v>
      </c>
      <c r="H352" t="s">
        <v>301</v>
      </c>
      <c r="I352" t="s">
        <v>326</v>
      </c>
    </row>
    <row r="353" spans="1:9" x14ac:dyDescent="0.25">
      <c r="A353" s="2">
        <v>350</v>
      </c>
      <c r="B353" t="s">
        <v>258</v>
      </c>
      <c r="C353">
        <v>1235</v>
      </c>
      <c r="D353">
        <v>18.399999999999999</v>
      </c>
      <c r="E353"/>
      <c r="F353" t="s">
        <v>33</v>
      </c>
      <c r="G353" t="s">
        <v>45</v>
      </c>
      <c r="H353" t="s">
        <v>301</v>
      </c>
      <c r="I353" t="s">
        <v>326</v>
      </c>
    </row>
    <row r="354" spans="1:9" x14ac:dyDescent="0.25">
      <c r="A354" s="2">
        <v>351</v>
      </c>
      <c r="B354" t="s">
        <v>393</v>
      </c>
      <c r="C354">
        <v>69</v>
      </c>
      <c r="D354">
        <v>18.5</v>
      </c>
      <c r="E354"/>
      <c r="F354" t="s">
        <v>33</v>
      </c>
      <c r="G354"/>
      <c r="H354" t="s">
        <v>301</v>
      </c>
      <c r="I354" s="247">
        <v>42088</v>
      </c>
    </row>
    <row r="355" spans="1:9" x14ac:dyDescent="0.25">
      <c r="A355" s="2">
        <v>352</v>
      </c>
      <c r="B355" t="s">
        <v>589</v>
      </c>
      <c r="C355">
        <v>2454</v>
      </c>
      <c r="D355">
        <v>18.600000000000001</v>
      </c>
      <c r="E355"/>
      <c r="F355" t="s">
        <v>33</v>
      </c>
      <c r="G355"/>
      <c r="H355" t="s">
        <v>301</v>
      </c>
      <c r="I355" s="247">
        <v>42088</v>
      </c>
    </row>
    <row r="356" spans="1:9" x14ac:dyDescent="0.25">
      <c r="A356" s="2">
        <v>353</v>
      </c>
      <c r="B356" t="s">
        <v>388</v>
      </c>
      <c r="C356">
        <v>69</v>
      </c>
      <c r="D356">
        <v>18.8</v>
      </c>
      <c r="E356"/>
      <c r="F356" t="s">
        <v>33</v>
      </c>
      <c r="G356"/>
      <c r="H356" t="s">
        <v>301</v>
      </c>
      <c r="I356" s="247">
        <v>42088</v>
      </c>
    </row>
    <row r="357" spans="1:9" x14ac:dyDescent="0.25">
      <c r="A357" s="2">
        <v>354</v>
      </c>
      <c r="B357" t="s">
        <v>495</v>
      </c>
      <c r="C357">
        <v>1155</v>
      </c>
      <c r="D357">
        <v>18.8</v>
      </c>
      <c r="E357"/>
      <c r="F357" t="s">
        <v>33</v>
      </c>
      <c r="G357"/>
      <c r="H357" t="s">
        <v>301</v>
      </c>
      <c r="I357" s="247">
        <v>42088</v>
      </c>
    </row>
    <row r="358" spans="1:9" x14ac:dyDescent="0.25">
      <c r="A358" s="2">
        <v>355</v>
      </c>
      <c r="B358" t="s">
        <v>539</v>
      </c>
      <c r="C358">
        <v>1398</v>
      </c>
      <c r="D358">
        <v>18.899999999999999</v>
      </c>
      <c r="E358"/>
      <c r="F358" t="s">
        <v>33</v>
      </c>
      <c r="G358"/>
      <c r="H358" t="s">
        <v>301</v>
      </c>
      <c r="I358" s="247">
        <v>42088</v>
      </c>
    </row>
    <row r="359" spans="1:9" x14ac:dyDescent="0.25">
      <c r="A359" s="2">
        <v>356</v>
      </c>
      <c r="B359" t="s">
        <v>739</v>
      </c>
      <c r="C359">
        <v>5561</v>
      </c>
      <c r="D359">
        <v>18.899999999999999</v>
      </c>
      <c r="E359"/>
      <c r="F359" t="s">
        <v>33</v>
      </c>
      <c r="G359"/>
      <c r="H359" t="s">
        <v>301</v>
      </c>
      <c r="I359" s="247">
        <v>42088</v>
      </c>
    </row>
    <row r="360" spans="1:9" x14ac:dyDescent="0.25">
      <c r="A360" s="2">
        <v>357</v>
      </c>
      <c r="B360" t="s">
        <v>290</v>
      </c>
      <c r="C360">
        <v>115</v>
      </c>
      <c r="D360">
        <v>19</v>
      </c>
      <c r="E360"/>
      <c r="F360" t="s">
        <v>39</v>
      </c>
      <c r="G360" t="s">
        <v>287</v>
      </c>
      <c r="H360" t="s">
        <v>301</v>
      </c>
      <c r="I360" t="s">
        <v>326</v>
      </c>
    </row>
    <row r="361" spans="1:9" x14ac:dyDescent="0.25">
      <c r="A361" s="2">
        <v>358</v>
      </c>
      <c r="B361" t="s">
        <v>296</v>
      </c>
      <c r="C361">
        <v>178</v>
      </c>
      <c r="D361">
        <v>19</v>
      </c>
      <c r="E361"/>
      <c r="F361" t="s">
        <v>39</v>
      </c>
      <c r="G361" t="s">
        <v>287</v>
      </c>
      <c r="H361" t="s">
        <v>301</v>
      </c>
      <c r="I361" t="s">
        <v>326</v>
      </c>
    </row>
    <row r="362" spans="1:9" x14ac:dyDescent="0.25">
      <c r="A362" s="2">
        <v>359</v>
      </c>
      <c r="B362" t="s">
        <v>521</v>
      </c>
      <c r="C362">
        <v>1398</v>
      </c>
      <c r="D362">
        <v>19</v>
      </c>
      <c r="E362"/>
      <c r="F362" t="s">
        <v>33</v>
      </c>
      <c r="G362"/>
      <c r="H362" t="s">
        <v>301</v>
      </c>
      <c r="I362" s="247">
        <v>42088</v>
      </c>
    </row>
    <row r="363" spans="1:9" x14ac:dyDescent="0.25">
      <c r="A363" s="2">
        <v>360</v>
      </c>
      <c r="B363" t="s">
        <v>727</v>
      </c>
      <c r="C363">
        <v>5561</v>
      </c>
      <c r="D363">
        <v>19</v>
      </c>
      <c r="E363"/>
      <c r="F363" t="s">
        <v>33</v>
      </c>
      <c r="G363"/>
      <c r="H363" t="s">
        <v>301</v>
      </c>
      <c r="I363" s="247">
        <v>42088</v>
      </c>
    </row>
    <row r="364" spans="1:9" x14ac:dyDescent="0.25">
      <c r="A364" s="2">
        <v>361</v>
      </c>
      <c r="B364" t="s">
        <v>736</v>
      </c>
      <c r="C364">
        <v>5561</v>
      </c>
      <c r="D364">
        <v>19</v>
      </c>
      <c r="E364"/>
      <c r="F364" t="s">
        <v>33</v>
      </c>
      <c r="G364"/>
      <c r="H364" t="s">
        <v>301</v>
      </c>
      <c r="I364" s="247">
        <v>42088</v>
      </c>
    </row>
    <row r="365" spans="1:9" x14ac:dyDescent="0.25">
      <c r="A365" s="2">
        <v>362</v>
      </c>
      <c r="B365" t="s">
        <v>207</v>
      </c>
      <c r="C365">
        <v>134</v>
      </c>
      <c r="D365">
        <v>19.100000000000001</v>
      </c>
      <c r="E365"/>
      <c r="F365" t="s">
        <v>33</v>
      </c>
      <c r="G365" t="s">
        <v>45</v>
      </c>
      <c r="H365" t="s">
        <v>301</v>
      </c>
      <c r="I365" t="s">
        <v>326</v>
      </c>
    </row>
    <row r="366" spans="1:9" x14ac:dyDescent="0.25">
      <c r="A366" s="2">
        <v>363</v>
      </c>
      <c r="B366" t="s">
        <v>26</v>
      </c>
      <c r="C366">
        <v>398</v>
      </c>
      <c r="D366">
        <v>19.2</v>
      </c>
      <c r="E366"/>
      <c r="F366" t="s">
        <v>33</v>
      </c>
      <c r="G366" t="s">
        <v>41</v>
      </c>
      <c r="H366" t="s">
        <v>301</v>
      </c>
      <c r="I366" t="s">
        <v>326</v>
      </c>
    </row>
    <row r="367" spans="1:9" x14ac:dyDescent="0.25">
      <c r="A367" s="2">
        <v>364</v>
      </c>
      <c r="B367" t="s">
        <v>530</v>
      </c>
      <c r="C367">
        <v>1398</v>
      </c>
      <c r="D367">
        <v>19.2</v>
      </c>
      <c r="E367"/>
      <c r="F367" t="s">
        <v>33</v>
      </c>
      <c r="G367"/>
      <c r="H367" t="s">
        <v>301</v>
      </c>
      <c r="I367" s="247">
        <v>42088</v>
      </c>
    </row>
    <row r="368" spans="1:9" x14ac:dyDescent="0.25">
      <c r="A368" s="2">
        <v>365</v>
      </c>
      <c r="B368" t="s">
        <v>15</v>
      </c>
      <c r="C368" t="s">
        <v>43</v>
      </c>
      <c r="D368">
        <v>19.3</v>
      </c>
      <c r="E368"/>
      <c r="F368" t="s">
        <v>33</v>
      </c>
      <c r="G368" t="s">
        <v>41</v>
      </c>
      <c r="H368" t="s">
        <v>301</v>
      </c>
      <c r="I368" t="s">
        <v>326</v>
      </c>
    </row>
    <row r="369" spans="1:9" x14ac:dyDescent="0.25">
      <c r="A369" s="2">
        <v>366</v>
      </c>
      <c r="B369" t="s">
        <v>442</v>
      </c>
      <c r="C369">
        <v>271</v>
      </c>
      <c r="D369">
        <v>19.3</v>
      </c>
      <c r="E369"/>
      <c r="F369" t="s">
        <v>33</v>
      </c>
      <c r="G369"/>
      <c r="H369" t="s">
        <v>301</v>
      </c>
      <c r="I369" s="247">
        <v>42088</v>
      </c>
    </row>
    <row r="370" spans="1:9" x14ac:dyDescent="0.25">
      <c r="A370" s="2">
        <v>367</v>
      </c>
      <c r="B370" t="s">
        <v>12</v>
      </c>
      <c r="C370" t="s">
        <v>43</v>
      </c>
      <c r="D370">
        <v>19.399999999999999</v>
      </c>
      <c r="E370"/>
      <c r="F370" t="s">
        <v>33</v>
      </c>
      <c r="G370" t="s">
        <v>41</v>
      </c>
      <c r="H370" t="s">
        <v>301</v>
      </c>
      <c r="I370" t="s">
        <v>326</v>
      </c>
    </row>
    <row r="371" spans="1:9" x14ac:dyDescent="0.25">
      <c r="A371" s="2">
        <v>368</v>
      </c>
      <c r="B371" t="s">
        <v>441</v>
      </c>
      <c r="C371">
        <v>271</v>
      </c>
      <c r="D371">
        <v>19.399999999999999</v>
      </c>
      <c r="E371"/>
      <c r="F371" t="s">
        <v>33</v>
      </c>
      <c r="G371"/>
      <c r="H371" t="s">
        <v>301</v>
      </c>
      <c r="I371" s="247">
        <v>42088</v>
      </c>
    </row>
    <row r="372" spans="1:9" x14ac:dyDescent="0.25">
      <c r="A372" s="2">
        <v>369</v>
      </c>
      <c r="B372" t="s">
        <v>470</v>
      </c>
      <c r="C372">
        <v>395</v>
      </c>
      <c r="D372">
        <v>19.5</v>
      </c>
      <c r="E372"/>
      <c r="F372" t="s">
        <v>33</v>
      </c>
      <c r="G372"/>
      <c r="H372" t="s">
        <v>301</v>
      </c>
      <c r="I372" s="247">
        <v>42088</v>
      </c>
    </row>
    <row r="373" spans="1:9" x14ac:dyDescent="0.25">
      <c r="A373" s="2">
        <v>370</v>
      </c>
      <c r="B373" t="s">
        <v>523</v>
      </c>
      <c r="C373">
        <v>1398</v>
      </c>
      <c r="D373">
        <v>19.600000000000001</v>
      </c>
      <c r="E373"/>
      <c r="F373" t="s">
        <v>33</v>
      </c>
      <c r="G373"/>
      <c r="H373" t="s">
        <v>301</v>
      </c>
      <c r="I373" s="247">
        <v>42088</v>
      </c>
    </row>
    <row r="374" spans="1:9" x14ac:dyDescent="0.25">
      <c r="A374" s="2">
        <v>371</v>
      </c>
      <c r="B374" t="s">
        <v>163</v>
      </c>
      <c r="C374">
        <v>1196</v>
      </c>
      <c r="D374">
        <v>19.7</v>
      </c>
      <c r="E374"/>
      <c r="F374" t="s">
        <v>33</v>
      </c>
      <c r="G374" t="s">
        <v>45</v>
      </c>
      <c r="H374" t="s">
        <v>301</v>
      </c>
      <c r="I374" t="s">
        <v>326</v>
      </c>
    </row>
    <row r="375" spans="1:9" x14ac:dyDescent="0.25">
      <c r="A375" s="2">
        <v>372</v>
      </c>
      <c r="B375" t="s">
        <v>286</v>
      </c>
      <c r="C375">
        <v>1281</v>
      </c>
      <c r="D375">
        <v>20</v>
      </c>
      <c r="E375"/>
      <c r="F375" t="s">
        <v>33</v>
      </c>
      <c r="G375" t="s">
        <v>287</v>
      </c>
      <c r="H375" t="s">
        <v>301</v>
      </c>
      <c r="I375" t="s">
        <v>326</v>
      </c>
    </row>
    <row r="376" spans="1:9" x14ac:dyDescent="0.25">
      <c r="A376" s="2">
        <v>373</v>
      </c>
      <c r="B376" t="s">
        <v>288</v>
      </c>
      <c r="C376">
        <v>2363</v>
      </c>
      <c r="D376">
        <v>20</v>
      </c>
      <c r="E376"/>
      <c r="F376" t="s">
        <v>39</v>
      </c>
      <c r="G376" t="s">
        <v>287</v>
      </c>
      <c r="H376" t="s">
        <v>301</v>
      </c>
      <c r="I376" t="s">
        <v>326</v>
      </c>
    </row>
    <row r="377" spans="1:9" x14ac:dyDescent="0.25">
      <c r="A377" s="2">
        <v>374</v>
      </c>
      <c r="B377" t="s">
        <v>26</v>
      </c>
      <c r="C377">
        <v>398</v>
      </c>
      <c r="D377">
        <v>20</v>
      </c>
      <c r="E377"/>
      <c r="F377" t="s">
        <v>33</v>
      </c>
      <c r="G377" t="s">
        <v>41</v>
      </c>
      <c r="H377" t="s">
        <v>301</v>
      </c>
      <c r="I377" t="s">
        <v>326</v>
      </c>
    </row>
    <row r="378" spans="1:9" x14ac:dyDescent="0.25">
      <c r="A378" s="2">
        <v>375</v>
      </c>
      <c r="B378" t="s">
        <v>666</v>
      </c>
      <c r="C378">
        <v>2366</v>
      </c>
      <c r="D378">
        <v>20</v>
      </c>
      <c r="E378"/>
      <c r="F378" t="s">
        <v>33</v>
      </c>
      <c r="G378"/>
      <c r="H378" t="s">
        <v>301</v>
      </c>
      <c r="I378" s="247">
        <v>42088</v>
      </c>
    </row>
    <row r="379" spans="1:9" x14ac:dyDescent="0.25">
      <c r="A379" s="2">
        <v>376</v>
      </c>
      <c r="B379" t="s">
        <v>520</v>
      </c>
      <c r="C379">
        <v>1398</v>
      </c>
      <c r="D379">
        <v>20.100000000000001</v>
      </c>
      <c r="E379"/>
      <c r="F379" t="s">
        <v>33</v>
      </c>
      <c r="G379"/>
      <c r="H379" t="s">
        <v>301</v>
      </c>
      <c r="I379" s="247">
        <v>42088</v>
      </c>
    </row>
    <row r="380" spans="1:9" x14ac:dyDescent="0.25">
      <c r="A380" s="2">
        <v>377</v>
      </c>
      <c r="B380" t="s">
        <v>194</v>
      </c>
      <c r="C380">
        <v>134</v>
      </c>
      <c r="D380">
        <v>20.2</v>
      </c>
      <c r="E380"/>
      <c r="F380" t="s">
        <v>33</v>
      </c>
      <c r="G380" t="s">
        <v>45</v>
      </c>
      <c r="H380" t="s">
        <v>301</v>
      </c>
      <c r="I380" t="s">
        <v>326</v>
      </c>
    </row>
    <row r="381" spans="1:9" x14ac:dyDescent="0.25">
      <c r="A381" s="2">
        <v>378</v>
      </c>
      <c r="B381" t="s">
        <v>477</v>
      </c>
      <c r="C381">
        <v>1155</v>
      </c>
      <c r="D381">
        <v>20.2</v>
      </c>
      <c r="E381"/>
      <c r="F381" t="s">
        <v>33</v>
      </c>
      <c r="G381"/>
      <c r="H381" t="s">
        <v>301</v>
      </c>
      <c r="I381" s="247">
        <v>42088</v>
      </c>
    </row>
    <row r="382" spans="1:9" x14ac:dyDescent="0.25">
      <c r="A382" s="2">
        <v>379</v>
      </c>
      <c r="B382" t="s">
        <v>535</v>
      </c>
      <c r="C382">
        <v>1398</v>
      </c>
      <c r="D382">
        <v>20.2</v>
      </c>
      <c r="E382"/>
      <c r="F382" t="s">
        <v>33</v>
      </c>
      <c r="G382"/>
      <c r="H382" t="s">
        <v>301</v>
      </c>
      <c r="I382" s="247">
        <v>42088</v>
      </c>
    </row>
    <row r="383" spans="1:9" x14ac:dyDescent="0.25">
      <c r="A383" s="2">
        <v>380</v>
      </c>
      <c r="B383" t="s">
        <v>538</v>
      </c>
      <c r="C383">
        <v>1398</v>
      </c>
      <c r="D383">
        <v>20.3</v>
      </c>
      <c r="E383"/>
      <c r="F383" t="s">
        <v>33</v>
      </c>
      <c r="G383"/>
      <c r="H383" t="s">
        <v>301</v>
      </c>
      <c r="I383" s="247">
        <v>42088</v>
      </c>
    </row>
    <row r="384" spans="1:9" x14ac:dyDescent="0.25">
      <c r="A384" s="2">
        <v>381</v>
      </c>
      <c r="B384" t="s">
        <v>559</v>
      </c>
      <c r="C384">
        <v>2356</v>
      </c>
      <c r="D384">
        <v>20.5</v>
      </c>
      <c r="E384"/>
      <c r="F384" t="s">
        <v>33</v>
      </c>
      <c r="G384"/>
      <c r="H384" t="s">
        <v>301</v>
      </c>
      <c r="I384" s="247">
        <v>42088</v>
      </c>
    </row>
    <row r="385" spans="1:9" x14ac:dyDescent="0.25">
      <c r="A385" s="2">
        <v>382</v>
      </c>
      <c r="B385" t="s">
        <v>12</v>
      </c>
      <c r="C385" t="s">
        <v>43</v>
      </c>
      <c r="D385">
        <v>20.6</v>
      </c>
      <c r="E385"/>
      <c r="F385" t="s">
        <v>33</v>
      </c>
      <c r="G385" t="s">
        <v>41</v>
      </c>
      <c r="H385" t="s">
        <v>301</v>
      </c>
      <c r="I385" t="s">
        <v>326</v>
      </c>
    </row>
    <row r="386" spans="1:9" x14ac:dyDescent="0.25">
      <c r="A386" s="2">
        <v>383</v>
      </c>
      <c r="B386" t="s">
        <v>529</v>
      </c>
      <c r="C386">
        <v>1398</v>
      </c>
      <c r="D386">
        <v>20.6</v>
      </c>
      <c r="E386"/>
      <c r="F386" t="s">
        <v>33</v>
      </c>
      <c r="G386"/>
      <c r="H386" t="s">
        <v>301</v>
      </c>
      <c r="I386" s="247">
        <v>42088</v>
      </c>
    </row>
    <row r="387" spans="1:9" x14ac:dyDescent="0.25">
      <c r="A387" s="2">
        <v>384</v>
      </c>
      <c r="B387" t="s">
        <v>494</v>
      </c>
      <c r="C387">
        <v>1155</v>
      </c>
      <c r="D387">
        <v>20.7</v>
      </c>
      <c r="E387"/>
      <c r="F387" t="s">
        <v>33</v>
      </c>
      <c r="G387"/>
      <c r="H387" t="s">
        <v>301</v>
      </c>
      <c r="I387" s="247">
        <v>42088</v>
      </c>
    </row>
    <row r="388" spans="1:9" x14ac:dyDescent="0.25">
      <c r="A388" s="2">
        <v>385</v>
      </c>
      <c r="B388" t="s">
        <v>251</v>
      </c>
      <c r="C388">
        <v>183</v>
      </c>
      <c r="D388">
        <v>20.9</v>
      </c>
      <c r="E388"/>
      <c r="F388" t="s">
        <v>33</v>
      </c>
      <c r="G388" t="s">
        <v>45</v>
      </c>
      <c r="H388" t="s">
        <v>301</v>
      </c>
      <c r="I388" t="s">
        <v>326</v>
      </c>
    </row>
    <row r="389" spans="1:9" x14ac:dyDescent="0.25">
      <c r="A389" s="2">
        <v>386</v>
      </c>
      <c r="B389" t="s">
        <v>286</v>
      </c>
      <c r="C389">
        <v>1281</v>
      </c>
      <c r="D389">
        <v>21</v>
      </c>
      <c r="E389"/>
      <c r="F389" t="s">
        <v>33</v>
      </c>
      <c r="G389" t="s">
        <v>287</v>
      </c>
      <c r="H389" t="s">
        <v>301</v>
      </c>
      <c r="I389" t="s">
        <v>326</v>
      </c>
    </row>
    <row r="390" spans="1:9" x14ac:dyDescent="0.25">
      <c r="A390" s="2">
        <v>387</v>
      </c>
      <c r="B390" t="s">
        <v>288</v>
      </c>
      <c r="C390">
        <v>2363</v>
      </c>
      <c r="D390">
        <v>21</v>
      </c>
      <c r="E390"/>
      <c r="F390" t="s">
        <v>39</v>
      </c>
      <c r="G390" t="s">
        <v>287</v>
      </c>
      <c r="H390" t="s">
        <v>301</v>
      </c>
      <c r="I390" t="s">
        <v>326</v>
      </c>
    </row>
    <row r="391" spans="1:9" x14ac:dyDescent="0.25">
      <c r="A391" s="2">
        <v>388</v>
      </c>
      <c r="B391" t="s">
        <v>291</v>
      </c>
      <c r="C391">
        <v>1239</v>
      </c>
      <c r="D391">
        <v>21</v>
      </c>
      <c r="E391"/>
      <c r="F391" t="s">
        <v>33</v>
      </c>
      <c r="G391" t="s">
        <v>287</v>
      </c>
      <c r="H391" t="s">
        <v>301</v>
      </c>
      <c r="I391" t="s">
        <v>326</v>
      </c>
    </row>
    <row r="392" spans="1:9" x14ac:dyDescent="0.25">
      <c r="A392" s="2">
        <v>389</v>
      </c>
      <c r="B392" t="s">
        <v>296</v>
      </c>
      <c r="C392">
        <v>178</v>
      </c>
      <c r="D392">
        <v>21</v>
      </c>
      <c r="E392"/>
      <c r="F392" t="s">
        <v>39</v>
      </c>
      <c r="G392" t="s">
        <v>287</v>
      </c>
      <c r="H392" t="s">
        <v>301</v>
      </c>
      <c r="I392" t="s">
        <v>326</v>
      </c>
    </row>
    <row r="393" spans="1:9" x14ac:dyDescent="0.25">
      <c r="A393" s="2">
        <v>390</v>
      </c>
      <c r="B393" t="s">
        <v>365</v>
      </c>
      <c r="C393">
        <v>2441</v>
      </c>
      <c r="D393">
        <v>21</v>
      </c>
      <c r="E393"/>
      <c r="F393" t="s">
        <v>33</v>
      </c>
      <c r="G393"/>
      <c r="H393" t="s">
        <v>301</v>
      </c>
      <c r="I393" s="247">
        <v>42088</v>
      </c>
    </row>
    <row r="394" spans="1:9" x14ac:dyDescent="0.25">
      <c r="A394" s="2">
        <v>391</v>
      </c>
      <c r="B394" t="s">
        <v>16</v>
      </c>
      <c r="C394">
        <v>1281</v>
      </c>
      <c r="D394">
        <v>21.5</v>
      </c>
      <c r="E394"/>
      <c r="F394" t="s">
        <v>33</v>
      </c>
      <c r="G394" t="s">
        <v>41</v>
      </c>
      <c r="H394" t="s">
        <v>301</v>
      </c>
      <c r="I394" t="s">
        <v>326</v>
      </c>
    </row>
    <row r="395" spans="1:9" x14ac:dyDescent="0.25">
      <c r="A395" s="2">
        <v>392</v>
      </c>
      <c r="B395" t="s">
        <v>289</v>
      </c>
      <c r="C395">
        <v>2365</v>
      </c>
      <c r="D395">
        <v>21.7</v>
      </c>
      <c r="E395"/>
      <c r="F395" t="s">
        <v>39</v>
      </c>
      <c r="G395" t="s">
        <v>287</v>
      </c>
      <c r="H395" t="s">
        <v>301</v>
      </c>
      <c r="I395" t="s">
        <v>326</v>
      </c>
    </row>
    <row r="396" spans="1:9" x14ac:dyDescent="0.25">
      <c r="A396" s="2">
        <v>393</v>
      </c>
      <c r="B396" t="s">
        <v>406</v>
      </c>
      <c r="C396">
        <v>137</v>
      </c>
      <c r="D396">
        <v>21.8</v>
      </c>
      <c r="E396"/>
      <c r="F396" t="s">
        <v>33</v>
      </c>
      <c r="G396"/>
      <c r="H396" t="s">
        <v>301</v>
      </c>
      <c r="I396" s="247">
        <v>42088</v>
      </c>
    </row>
    <row r="397" spans="1:9" x14ac:dyDescent="0.25">
      <c r="A397" s="2">
        <v>394</v>
      </c>
      <c r="B397" t="s">
        <v>113</v>
      </c>
      <c r="C397">
        <v>271</v>
      </c>
      <c r="D397">
        <v>22</v>
      </c>
      <c r="E397"/>
      <c r="F397" t="s">
        <v>33</v>
      </c>
      <c r="G397" t="s">
        <v>45</v>
      </c>
      <c r="H397" t="s">
        <v>301</v>
      </c>
      <c r="I397" t="s">
        <v>326</v>
      </c>
    </row>
    <row r="398" spans="1:9" x14ac:dyDescent="0.25">
      <c r="A398" s="2">
        <v>395</v>
      </c>
      <c r="B398" t="s">
        <v>288</v>
      </c>
      <c r="C398">
        <v>2363</v>
      </c>
      <c r="D398">
        <v>22</v>
      </c>
      <c r="E398"/>
      <c r="F398" t="s">
        <v>39</v>
      </c>
      <c r="G398" t="s">
        <v>287</v>
      </c>
      <c r="H398" t="s">
        <v>301</v>
      </c>
      <c r="I398" t="s">
        <v>326</v>
      </c>
    </row>
    <row r="399" spans="1:9" x14ac:dyDescent="0.25">
      <c r="A399" s="2">
        <v>396</v>
      </c>
      <c r="B399" t="s">
        <v>296</v>
      </c>
      <c r="C399">
        <v>178</v>
      </c>
      <c r="D399">
        <v>22</v>
      </c>
      <c r="E399"/>
      <c r="F399" t="s">
        <v>39</v>
      </c>
      <c r="G399" t="s">
        <v>287</v>
      </c>
      <c r="H399" t="s">
        <v>301</v>
      </c>
      <c r="I399" t="s">
        <v>326</v>
      </c>
    </row>
    <row r="400" spans="1:9" x14ac:dyDescent="0.25">
      <c r="A400" s="2">
        <v>397</v>
      </c>
      <c r="B400" t="s">
        <v>534</v>
      </c>
      <c r="C400">
        <v>1398</v>
      </c>
      <c r="D400">
        <v>22</v>
      </c>
      <c r="E400"/>
      <c r="F400" t="s">
        <v>33</v>
      </c>
      <c r="G400"/>
      <c r="H400" t="s">
        <v>301</v>
      </c>
      <c r="I400" s="247">
        <v>42088</v>
      </c>
    </row>
    <row r="401" spans="1:9" x14ac:dyDescent="0.25">
      <c r="A401" s="2">
        <v>398</v>
      </c>
      <c r="B401" t="s">
        <v>545</v>
      </c>
      <c r="C401">
        <v>2355</v>
      </c>
      <c r="D401">
        <v>22</v>
      </c>
      <c r="E401"/>
      <c r="F401" t="s">
        <v>33</v>
      </c>
      <c r="G401"/>
      <c r="H401" t="s">
        <v>301</v>
      </c>
      <c r="I401" s="247">
        <v>42088</v>
      </c>
    </row>
    <row r="402" spans="1:9" x14ac:dyDescent="0.25">
      <c r="A402" s="2">
        <v>399</v>
      </c>
      <c r="B402" t="s">
        <v>569</v>
      </c>
      <c r="C402">
        <v>2441</v>
      </c>
      <c r="D402">
        <v>22.5</v>
      </c>
      <c r="E402"/>
      <c r="F402" t="s">
        <v>33</v>
      </c>
      <c r="G402"/>
      <c r="H402" t="s">
        <v>301</v>
      </c>
      <c r="I402" s="247">
        <v>42088</v>
      </c>
    </row>
    <row r="403" spans="1:9" x14ac:dyDescent="0.25">
      <c r="A403" s="2">
        <v>400</v>
      </c>
      <c r="B403" t="s">
        <v>626</v>
      </c>
      <c r="C403">
        <v>5324</v>
      </c>
      <c r="D403">
        <v>22.5</v>
      </c>
      <c r="E403"/>
      <c r="F403" t="s">
        <v>33</v>
      </c>
      <c r="G403"/>
      <c r="H403" t="s">
        <v>301</v>
      </c>
      <c r="I403" s="247">
        <v>42088</v>
      </c>
    </row>
    <row r="404" spans="1:9" x14ac:dyDescent="0.25">
      <c r="A404" s="2">
        <v>401</v>
      </c>
      <c r="B404" t="s">
        <v>290</v>
      </c>
      <c r="C404">
        <v>115</v>
      </c>
      <c r="D404">
        <v>22.7</v>
      </c>
      <c r="E404"/>
      <c r="F404" t="s">
        <v>39</v>
      </c>
      <c r="G404" t="s">
        <v>287</v>
      </c>
      <c r="H404" t="s">
        <v>301</v>
      </c>
      <c r="I404" t="s">
        <v>326</v>
      </c>
    </row>
    <row r="405" spans="1:9" x14ac:dyDescent="0.25">
      <c r="A405" s="2">
        <v>402</v>
      </c>
      <c r="B405" t="s">
        <v>26</v>
      </c>
      <c r="C405">
        <v>398</v>
      </c>
      <c r="D405">
        <v>22.7</v>
      </c>
      <c r="E405"/>
      <c r="F405" t="s">
        <v>33</v>
      </c>
      <c r="G405" t="s">
        <v>41</v>
      </c>
      <c r="H405" t="s">
        <v>301</v>
      </c>
      <c r="I405" t="s">
        <v>326</v>
      </c>
    </row>
    <row r="406" spans="1:9" x14ac:dyDescent="0.25">
      <c r="A406" s="2">
        <v>403</v>
      </c>
      <c r="B406" t="s">
        <v>474</v>
      </c>
      <c r="C406">
        <v>395</v>
      </c>
      <c r="D406">
        <v>22.7</v>
      </c>
      <c r="E406"/>
      <c r="F406" t="s">
        <v>33</v>
      </c>
      <c r="G406"/>
      <c r="H406" t="s">
        <v>301</v>
      </c>
      <c r="I406" s="247">
        <v>42088</v>
      </c>
    </row>
    <row r="407" spans="1:9" x14ac:dyDescent="0.25">
      <c r="A407" s="2">
        <v>404</v>
      </c>
      <c r="B407" t="s">
        <v>371</v>
      </c>
      <c r="C407">
        <v>5685</v>
      </c>
      <c r="D407">
        <v>22.7</v>
      </c>
      <c r="E407"/>
      <c r="F407" t="s">
        <v>33</v>
      </c>
      <c r="G407"/>
      <c r="H407" t="s">
        <v>301</v>
      </c>
      <c r="I407" s="247">
        <v>42088</v>
      </c>
    </row>
    <row r="408" spans="1:9" x14ac:dyDescent="0.25">
      <c r="A408" s="2">
        <v>405</v>
      </c>
      <c r="B408" t="s">
        <v>286</v>
      </c>
      <c r="C408">
        <v>1281</v>
      </c>
      <c r="D408">
        <v>23</v>
      </c>
      <c r="E408"/>
      <c r="F408" t="s">
        <v>33</v>
      </c>
      <c r="G408" t="s">
        <v>287</v>
      </c>
      <c r="H408" t="s">
        <v>301</v>
      </c>
      <c r="I408" t="s">
        <v>326</v>
      </c>
    </row>
    <row r="409" spans="1:9" x14ac:dyDescent="0.25">
      <c r="A409" s="2">
        <v>406</v>
      </c>
      <c r="B409" t="s">
        <v>296</v>
      </c>
      <c r="C409">
        <v>178</v>
      </c>
      <c r="D409">
        <v>23</v>
      </c>
      <c r="E409"/>
      <c r="F409" t="s">
        <v>39</v>
      </c>
      <c r="G409" t="s">
        <v>287</v>
      </c>
      <c r="H409" t="s">
        <v>301</v>
      </c>
      <c r="I409" t="s">
        <v>326</v>
      </c>
    </row>
    <row r="410" spans="1:9" x14ac:dyDescent="0.25">
      <c r="A410" s="2">
        <v>407</v>
      </c>
      <c r="B410" t="s">
        <v>392</v>
      </c>
      <c r="C410">
        <v>69</v>
      </c>
      <c r="D410">
        <v>23.1</v>
      </c>
      <c r="E410"/>
      <c r="F410" t="s">
        <v>33</v>
      </c>
      <c r="G410"/>
      <c r="H410" t="s">
        <v>301</v>
      </c>
      <c r="I410" s="247">
        <v>42088</v>
      </c>
    </row>
    <row r="411" spans="1:9" x14ac:dyDescent="0.25">
      <c r="A411" s="2">
        <v>408</v>
      </c>
      <c r="B411" t="s">
        <v>595</v>
      </c>
      <c r="C411">
        <v>2454</v>
      </c>
      <c r="D411">
        <v>23.2</v>
      </c>
      <c r="E411"/>
      <c r="F411" t="s">
        <v>33</v>
      </c>
      <c r="G411"/>
      <c r="H411" t="s">
        <v>301</v>
      </c>
      <c r="I411" s="247">
        <v>42088</v>
      </c>
    </row>
    <row r="412" spans="1:9" x14ac:dyDescent="0.25">
      <c r="A412" s="2">
        <v>409</v>
      </c>
      <c r="B412" t="s">
        <v>29</v>
      </c>
      <c r="C412">
        <v>272</v>
      </c>
      <c r="D412">
        <v>23.3</v>
      </c>
      <c r="E412"/>
      <c r="F412" t="s">
        <v>33</v>
      </c>
      <c r="G412" t="s">
        <v>41</v>
      </c>
      <c r="H412" t="s">
        <v>301</v>
      </c>
      <c r="I412" t="s">
        <v>326</v>
      </c>
    </row>
    <row r="413" spans="1:9" x14ac:dyDescent="0.25">
      <c r="A413" s="2">
        <v>410</v>
      </c>
      <c r="B413" t="s">
        <v>13</v>
      </c>
      <c r="C413" t="s">
        <v>43</v>
      </c>
      <c r="D413">
        <v>23.3</v>
      </c>
      <c r="E413"/>
      <c r="F413" t="s">
        <v>33</v>
      </c>
      <c r="G413" t="s">
        <v>41</v>
      </c>
      <c r="H413" t="s">
        <v>301</v>
      </c>
      <c r="I413" t="s">
        <v>326</v>
      </c>
    </row>
    <row r="414" spans="1:9" x14ac:dyDescent="0.25">
      <c r="A414" s="2">
        <v>411</v>
      </c>
      <c r="B414" t="s">
        <v>229</v>
      </c>
      <c r="C414">
        <v>271</v>
      </c>
      <c r="D414">
        <v>23.3</v>
      </c>
      <c r="E414"/>
      <c r="F414" t="s">
        <v>33</v>
      </c>
      <c r="G414" t="s">
        <v>45</v>
      </c>
      <c r="H414" t="s">
        <v>301</v>
      </c>
      <c r="I414" t="s">
        <v>326</v>
      </c>
    </row>
    <row r="415" spans="1:9" x14ac:dyDescent="0.25">
      <c r="A415" s="2">
        <v>412</v>
      </c>
      <c r="B415" t="s">
        <v>20</v>
      </c>
      <c r="C415">
        <v>178</v>
      </c>
      <c r="D415">
        <v>23.4</v>
      </c>
      <c r="E415"/>
      <c r="F415" t="s">
        <v>33</v>
      </c>
      <c r="G415" t="s">
        <v>41</v>
      </c>
      <c r="H415" t="s">
        <v>301</v>
      </c>
      <c r="I415" t="s">
        <v>326</v>
      </c>
    </row>
    <row r="416" spans="1:9" ht="30" x14ac:dyDescent="0.25">
      <c r="A416" s="2">
        <v>413</v>
      </c>
      <c r="B416" s="248" t="s">
        <v>855</v>
      </c>
      <c r="C416">
        <v>1528</v>
      </c>
      <c r="D416">
        <v>23.8</v>
      </c>
      <c r="E416"/>
      <c r="F416" t="s">
        <v>33</v>
      </c>
      <c r="G416" t="s">
        <v>45</v>
      </c>
      <c r="H416" t="s">
        <v>301</v>
      </c>
      <c r="I416" t="s">
        <v>326</v>
      </c>
    </row>
    <row r="417" spans="1:9" x14ac:dyDescent="0.25">
      <c r="A417" s="2">
        <v>414</v>
      </c>
      <c r="B417" t="s">
        <v>583</v>
      </c>
      <c r="C417">
        <v>2454</v>
      </c>
      <c r="D417">
        <v>23.9</v>
      </c>
      <c r="E417"/>
      <c r="F417" t="s">
        <v>33</v>
      </c>
      <c r="G417"/>
      <c r="H417" t="s">
        <v>301</v>
      </c>
      <c r="I417" s="247">
        <v>42088</v>
      </c>
    </row>
    <row r="418" spans="1:9" x14ac:dyDescent="0.25">
      <c r="A418" s="2">
        <v>415</v>
      </c>
      <c r="B418" t="s">
        <v>286</v>
      </c>
      <c r="C418">
        <v>1281</v>
      </c>
      <c r="D418">
        <v>24</v>
      </c>
      <c r="E418"/>
      <c r="F418" t="s">
        <v>33</v>
      </c>
      <c r="G418" t="s">
        <v>287</v>
      </c>
      <c r="H418" t="s">
        <v>301</v>
      </c>
      <c r="I418" t="s">
        <v>326</v>
      </c>
    </row>
    <row r="419" spans="1:9" x14ac:dyDescent="0.25">
      <c r="A419" s="2">
        <v>416</v>
      </c>
      <c r="B419" t="s">
        <v>288</v>
      </c>
      <c r="C419">
        <v>2363</v>
      </c>
      <c r="D419">
        <v>24</v>
      </c>
      <c r="E419"/>
      <c r="F419" t="s">
        <v>39</v>
      </c>
      <c r="G419" t="s">
        <v>287</v>
      </c>
      <c r="H419" t="s">
        <v>301</v>
      </c>
      <c r="I419" t="s">
        <v>326</v>
      </c>
    </row>
    <row r="420" spans="1:9" x14ac:dyDescent="0.25">
      <c r="A420" s="2">
        <v>417</v>
      </c>
      <c r="B420" t="s">
        <v>296</v>
      </c>
      <c r="C420">
        <v>178</v>
      </c>
      <c r="D420">
        <v>24</v>
      </c>
      <c r="E420"/>
      <c r="F420" t="s">
        <v>39</v>
      </c>
      <c r="G420" t="s">
        <v>287</v>
      </c>
      <c r="H420" t="s">
        <v>301</v>
      </c>
      <c r="I420" t="s">
        <v>326</v>
      </c>
    </row>
    <row r="421" spans="1:9" x14ac:dyDescent="0.25">
      <c r="A421" s="2">
        <v>418</v>
      </c>
      <c r="B421" t="s">
        <v>208</v>
      </c>
      <c r="C421">
        <v>134</v>
      </c>
      <c r="D421">
        <v>24.2</v>
      </c>
      <c r="E421"/>
      <c r="F421" t="s">
        <v>33</v>
      </c>
      <c r="G421" t="s">
        <v>45</v>
      </c>
      <c r="H421" t="s">
        <v>301</v>
      </c>
      <c r="I421" t="s">
        <v>326</v>
      </c>
    </row>
    <row r="422" spans="1:9" x14ac:dyDescent="0.25">
      <c r="A422" s="2">
        <v>419</v>
      </c>
      <c r="B422" t="s">
        <v>461</v>
      </c>
      <c r="C422">
        <v>395</v>
      </c>
      <c r="D422">
        <v>24.2</v>
      </c>
      <c r="E422"/>
      <c r="F422" t="s">
        <v>33</v>
      </c>
      <c r="G422"/>
      <c r="H422" t="s">
        <v>301</v>
      </c>
      <c r="I422" s="247">
        <v>42088</v>
      </c>
    </row>
    <row r="423" spans="1:9" x14ac:dyDescent="0.25">
      <c r="A423" s="2">
        <v>420</v>
      </c>
      <c r="B423" t="s">
        <v>360</v>
      </c>
      <c r="C423">
        <v>2441</v>
      </c>
      <c r="D423">
        <v>24.2</v>
      </c>
      <c r="E423"/>
      <c r="F423" t="s">
        <v>33</v>
      </c>
      <c r="G423"/>
      <c r="H423" t="s">
        <v>301</v>
      </c>
      <c r="I423" s="247">
        <v>42088</v>
      </c>
    </row>
    <row r="424" spans="1:9" x14ac:dyDescent="0.25">
      <c r="A424" s="2">
        <v>421</v>
      </c>
      <c r="B424" t="s">
        <v>603</v>
      </c>
      <c r="C424">
        <v>4784</v>
      </c>
      <c r="D424">
        <v>24.2</v>
      </c>
      <c r="E424"/>
      <c r="F424" t="s">
        <v>33</v>
      </c>
      <c r="G424"/>
      <c r="H424" t="s">
        <v>301</v>
      </c>
      <c r="I424" s="247">
        <v>42088</v>
      </c>
    </row>
    <row r="425" spans="1:9" x14ac:dyDescent="0.25">
      <c r="A425" s="2">
        <v>422</v>
      </c>
      <c r="B425" t="s">
        <v>30</v>
      </c>
      <c r="C425">
        <v>272</v>
      </c>
      <c r="D425">
        <v>24.3</v>
      </c>
      <c r="E425"/>
      <c r="F425" t="s">
        <v>33</v>
      </c>
      <c r="G425" t="s">
        <v>41</v>
      </c>
      <c r="H425" t="s">
        <v>301</v>
      </c>
      <c r="I425" t="s">
        <v>326</v>
      </c>
    </row>
    <row r="426" spans="1:9" x14ac:dyDescent="0.25">
      <c r="A426" s="2">
        <v>423</v>
      </c>
      <c r="B426" t="s">
        <v>173</v>
      </c>
      <c r="C426">
        <v>117</v>
      </c>
      <c r="D426">
        <v>24.3</v>
      </c>
      <c r="E426"/>
      <c r="F426" t="s">
        <v>33</v>
      </c>
      <c r="G426" t="s">
        <v>45</v>
      </c>
      <c r="H426" t="s">
        <v>301</v>
      </c>
      <c r="I426" t="s">
        <v>326</v>
      </c>
    </row>
    <row r="427" spans="1:9" x14ac:dyDescent="0.25">
      <c r="A427" s="2">
        <v>424</v>
      </c>
      <c r="B427" t="s">
        <v>420</v>
      </c>
      <c r="C427">
        <v>271</v>
      </c>
      <c r="D427">
        <v>24.5</v>
      </c>
      <c r="E427"/>
      <c r="F427" t="s">
        <v>33</v>
      </c>
      <c r="G427"/>
      <c r="H427" t="s">
        <v>301</v>
      </c>
      <c r="I427" s="247">
        <v>42088</v>
      </c>
    </row>
    <row r="428" spans="1:9" x14ac:dyDescent="0.25">
      <c r="A428" s="2">
        <v>425</v>
      </c>
      <c r="B428" t="s">
        <v>498</v>
      </c>
      <c r="C428">
        <v>1155</v>
      </c>
      <c r="D428">
        <v>24.5</v>
      </c>
      <c r="E428"/>
      <c r="F428" t="s">
        <v>33</v>
      </c>
      <c r="G428"/>
      <c r="H428" t="s">
        <v>301</v>
      </c>
      <c r="I428" s="247">
        <v>42088</v>
      </c>
    </row>
    <row r="429" spans="1:9" x14ac:dyDescent="0.25">
      <c r="A429" s="2">
        <v>426</v>
      </c>
      <c r="B429" t="s">
        <v>657</v>
      </c>
      <c r="C429">
        <v>5685</v>
      </c>
      <c r="D429">
        <v>24.5</v>
      </c>
      <c r="E429"/>
      <c r="F429" t="s">
        <v>33</v>
      </c>
      <c r="G429"/>
      <c r="H429" t="s">
        <v>301</v>
      </c>
      <c r="I429" s="247">
        <v>42088</v>
      </c>
    </row>
    <row r="430" spans="1:9" x14ac:dyDescent="0.25">
      <c r="A430" s="2">
        <v>427</v>
      </c>
      <c r="B430" t="s">
        <v>5</v>
      </c>
      <c r="C430">
        <v>4797</v>
      </c>
      <c r="D430">
        <v>24.9</v>
      </c>
      <c r="E430"/>
      <c r="F430" t="s">
        <v>33</v>
      </c>
      <c r="G430" t="s">
        <v>45</v>
      </c>
      <c r="H430" t="s">
        <v>301</v>
      </c>
      <c r="I430" t="s">
        <v>326</v>
      </c>
    </row>
    <row r="431" spans="1:9" x14ac:dyDescent="0.25">
      <c r="A431" s="2">
        <v>428</v>
      </c>
      <c r="B431" t="s">
        <v>489</v>
      </c>
      <c r="C431">
        <v>1155</v>
      </c>
      <c r="D431">
        <v>24.9</v>
      </c>
      <c r="E431"/>
      <c r="F431" t="s">
        <v>33</v>
      </c>
      <c r="G431"/>
      <c r="H431" t="s">
        <v>301</v>
      </c>
      <c r="I431" s="247">
        <v>42088</v>
      </c>
    </row>
    <row r="432" spans="1:9" x14ac:dyDescent="0.25">
      <c r="A432" s="2">
        <v>429</v>
      </c>
      <c r="B432" t="s">
        <v>286</v>
      </c>
      <c r="C432">
        <v>1281</v>
      </c>
      <c r="D432">
        <v>25</v>
      </c>
      <c r="E432"/>
      <c r="F432" t="s">
        <v>33</v>
      </c>
      <c r="G432" t="s">
        <v>287</v>
      </c>
      <c r="H432" t="s">
        <v>301</v>
      </c>
      <c r="I432" t="s">
        <v>326</v>
      </c>
    </row>
    <row r="433" spans="1:9" x14ac:dyDescent="0.25">
      <c r="A433" s="2">
        <v>430</v>
      </c>
      <c r="B433" t="s">
        <v>296</v>
      </c>
      <c r="C433">
        <v>178</v>
      </c>
      <c r="D433">
        <v>25</v>
      </c>
      <c r="E433"/>
      <c r="F433" t="s">
        <v>39</v>
      </c>
      <c r="G433" t="s">
        <v>287</v>
      </c>
      <c r="H433" t="s">
        <v>301</v>
      </c>
      <c r="I433" t="s">
        <v>326</v>
      </c>
    </row>
    <row r="434" spans="1:9" x14ac:dyDescent="0.25">
      <c r="A434" s="2">
        <v>431</v>
      </c>
      <c r="B434" t="s">
        <v>346</v>
      </c>
      <c r="C434">
        <v>271</v>
      </c>
      <c r="D434">
        <v>25</v>
      </c>
      <c r="E434"/>
      <c r="F434" t="s">
        <v>33</v>
      </c>
      <c r="G434"/>
      <c r="H434" t="s">
        <v>301</v>
      </c>
      <c r="I434" s="247">
        <v>42088</v>
      </c>
    </row>
    <row r="435" spans="1:9" x14ac:dyDescent="0.25">
      <c r="A435" s="2">
        <v>432</v>
      </c>
      <c r="B435" t="s">
        <v>635</v>
      </c>
      <c r="C435">
        <v>5324</v>
      </c>
      <c r="D435">
        <v>25</v>
      </c>
      <c r="E435"/>
      <c r="F435" t="s">
        <v>33</v>
      </c>
      <c r="G435"/>
      <c r="H435" t="s">
        <v>301</v>
      </c>
      <c r="I435" s="247">
        <v>42088</v>
      </c>
    </row>
    <row r="436" spans="1:9" x14ac:dyDescent="0.25">
      <c r="A436" s="2">
        <v>433</v>
      </c>
      <c r="B436" t="s">
        <v>460</v>
      </c>
      <c r="C436">
        <v>395</v>
      </c>
      <c r="D436">
        <v>25.1</v>
      </c>
      <c r="E436"/>
      <c r="F436" t="s">
        <v>33</v>
      </c>
      <c r="G436"/>
      <c r="H436" t="s">
        <v>301</v>
      </c>
      <c r="I436" s="247">
        <v>42088</v>
      </c>
    </row>
    <row r="437" spans="1:9" x14ac:dyDescent="0.25">
      <c r="A437" s="2">
        <v>434</v>
      </c>
      <c r="B437" t="s">
        <v>29</v>
      </c>
      <c r="C437">
        <v>272</v>
      </c>
      <c r="D437">
        <v>25.6</v>
      </c>
      <c r="E437"/>
      <c r="F437" t="s">
        <v>33</v>
      </c>
      <c r="G437" t="s">
        <v>41</v>
      </c>
      <c r="H437" t="s">
        <v>301</v>
      </c>
      <c r="I437" t="s">
        <v>326</v>
      </c>
    </row>
    <row r="438" spans="1:9" x14ac:dyDescent="0.25">
      <c r="A438" s="2">
        <v>435</v>
      </c>
      <c r="B438" t="s">
        <v>422</v>
      </c>
      <c r="C438">
        <v>271</v>
      </c>
      <c r="D438">
        <v>25.6</v>
      </c>
      <c r="E438"/>
      <c r="F438" t="s">
        <v>33</v>
      </c>
      <c r="G438"/>
      <c r="H438" t="s">
        <v>301</v>
      </c>
      <c r="I438" s="247">
        <v>42088</v>
      </c>
    </row>
    <row r="439" spans="1:9" x14ac:dyDescent="0.25">
      <c r="A439" s="2">
        <v>436</v>
      </c>
      <c r="B439" t="s">
        <v>201</v>
      </c>
      <c r="C439">
        <v>134</v>
      </c>
      <c r="D439">
        <v>25.9</v>
      </c>
      <c r="E439"/>
      <c r="F439" t="s">
        <v>33</v>
      </c>
      <c r="G439" t="s">
        <v>45</v>
      </c>
      <c r="H439" t="s">
        <v>301</v>
      </c>
      <c r="I439" t="s">
        <v>326</v>
      </c>
    </row>
    <row r="440" spans="1:9" x14ac:dyDescent="0.25">
      <c r="A440" s="2">
        <v>437</v>
      </c>
      <c r="B440" t="s">
        <v>296</v>
      </c>
      <c r="C440">
        <v>178</v>
      </c>
      <c r="D440">
        <v>26</v>
      </c>
      <c r="E440"/>
      <c r="F440" t="s">
        <v>39</v>
      </c>
      <c r="G440" t="s">
        <v>287</v>
      </c>
      <c r="H440" t="s">
        <v>301</v>
      </c>
      <c r="I440" t="s">
        <v>326</v>
      </c>
    </row>
    <row r="441" spans="1:9" x14ac:dyDescent="0.25">
      <c r="A441" s="2">
        <v>438</v>
      </c>
      <c r="B441" t="s">
        <v>399</v>
      </c>
      <c r="C441">
        <v>117</v>
      </c>
      <c r="D441">
        <v>26</v>
      </c>
      <c r="E441"/>
      <c r="F441" t="s">
        <v>33</v>
      </c>
      <c r="G441"/>
      <c r="H441" t="s">
        <v>301</v>
      </c>
      <c r="I441" s="247">
        <v>42088</v>
      </c>
    </row>
    <row r="442" spans="1:9" x14ac:dyDescent="0.25">
      <c r="A442" s="2">
        <v>439</v>
      </c>
      <c r="B442" t="s">
        <v>673</v>
      </c>
      <c r="C442">
        <v>2366</v>
      </c>
      <c r="D442">
        <v>26</v>
      </c>
      <c r="E442"/>
      <c r="F442" t="s">
        <v>33</v>
      </c>
      <c r="G442"/>
      <c r="H442" t="s">
        <v>301</v>
      </c>
      <c r="I442" s="247">
        <v>42088</v>
      </c>
    </row>
    <row r="443" spans="1:9" x14ac:dyDescent="0.25">
      <c r="A443" s="2">
        <v>440</v>
      </c>
      <c r="B443" t="s">
        <v>532</v>
      </c>
      <c r="C443">
        <v>1398</v>
      </c>
      <c r="D443">
        <v>26.6</v>
      </c>
      <c r="E443"/>
      <c r="F443" t="s">
        <v>33</v>
      </c>
      <c r="G443"/>
      <c r="H443" t="s">
        <v>301</v>
      </c>
      <c r="I443" s="247">
        <v>42088</v>
      </c>
    </row>
    <row r="444" spans="1:9" x14ac:dyDescent="0.25">
      <c r="A444" s="2">
        <v>441</v>
      </c>
      <c r="B444" t="s">
        <v>286</v>
      </c>
      <c r="C444">
        <v>1281</v>
      </c>
      <c r="D444">
        <v>27</v>
      </c>
      <c r="E444"/>
      <c r="F444" t="s">
        <v>33</v>
      </c>
      <c r="G444" t="s">
        <v>287</v>
      </c>
      <c r="H444" t="s">
        <v>301</v>
      </c>
      <c r="I444" t="s">
        <v>326</v>
      </c>
    </row>
    <row r="445" spans="1:9" x14ac:dyDescent="0.25">
      <c r="A445" s="2">
        <v>442</v>
      </c>
      <c r="B445" t="s">
        <v>296</v>
      </c>
      <c r="C445">
        <v>178</v>
      </c>
      <c r="D445">
        <v>27</v>
      </c>
      <c r="E445"/>
      <c r="F445" t="s">
        <v>39</v>
      </c>
      <c r="G445" t="s">
        <v>287</v>
      </c>
      <c r="H445" t="s">
        <v>301</v>
      </c>
      <c r="I445" t="s">
        <v>326</v>
      </c>
    </row>
    <row r="446" spans="1:9" x14ac:dyDescent="0.25">
      <c r="A446" s="2">
        <v>443</v>
      </c>
      <c r="B446" t="s">
        <v>606</v>
      </c>
      <c r="C446">
        <v>4784</v>
      </c>
      <c r="D446">
        <v>27</v>
      </c>
      <c r="E446"/>
      <c r="F446" t="s">
        <v>33</v>
      </c>
      <c r="G446"/>
      <c r="H446" t="s">
        <v>301</v>
      </c>
      <c r="I446" s="247">
        <v>42088</v>
      </c>
    </row>
    <row r="447" spans="1:9" x14ac:dyDescent="0.25">
      <c r="A447" s="2">
        <v>444</v>
      </c>
      <c r="B447" t="s">
        <v>622</v>
      </c>
      <c r="C447">
        <v>5324</v>
      </c>
      <c r="D447">
        <v>27.3</v>
      </c>
      <c r="E447"/>
      <c r="F447" t="s">
        <v>33</v>
      </c>
      <c r="G447"/>
      <c r="H447" t="s">
        <v>301</v>
      </c>
      <c r="I447" s="247">
        <v>42088</v>
      </c>
    </row>
    <row r="448" spans="1:9" x14ac:dyDescent="0.25">
      <c r="A448" s="2">
        <v>445</v>
      </c>
      <c r="B448" t="s">
        <v>214</v>
      </c>
      <c r="C448">
        <v>134</v>
      </c>
      <c r="D448">
        <v>27.7</v>
      </c>
      <c r="E448"/>
      <c r="F448" t="s">
        <v>33</v>
      </c>
      <c r="G448" t="s">
        <v>45</v>
      </c>
      <c r="H448" t="s">
        <v>301</v>
      </c>
      <c r="I448" t="s">
        <v>326</v>
      </c>
    </row>
    <row r="449" spans="1:9" x14ac:dyDescent="0.25">
      <c r="A449" s="2">
        <v>446</v>
      </c>
      <c r="B449" t="s">
        <v>383</v>
      </c>
      <c r="C449">
        <v>69</v>
      </c>
      <c r="D449">
        <v>27.9</v>
      </c>
      <c r="E449"/>
      <c r="F449" t="s">
        <v>33</v>
      </c>
      <c r="G449"/>
      <c r="H449" t="s">
        <v>301</v>
      </c>
      <c r="I449" s="247">
        <v>42088</v>
      </c>
    </row>
    <row r="450" spans="1:9" x14ac:dyDescent="0.25">
      <c r="A450" s="2">
        <v>447</v>
      </c>
      <c r="B450" t="s">
        <v>288</v>
      </c>
      <c r="C450">
        <v>2363</v>
      </c>
      <c r="D450">
        <v>28</v>
      </c>
      <c r="E450"/>
      <c r="F450" t="s">
        <v>39</v>
      </c>
      <c r="G450" t="s">
        <v>287</v>
      </c>
      <c r="H450" t="s">
        <v>301</v>
      </c>
      <c r="I450" t="s">
        <v>326</v>
      </c>
    </row>
    <row r="451" spans="1:9" x14ac:dyDescent="0.25">
      <c r="A451" s="2">
        <v>448</v>
      </c>
      <c r="B451" t="s">
        <v>253</v>
      </c>
      <c r="C451">
        <v>1235</v>
      </c>
      <c r="D451">
        <v>28.2</v>
      </c>
      <c r="E451"/>
      <c r="F451" t="s">
        <v>33</v>
      </c>
      <c r="G451" t="s">
        <v>45</v>
      </c>
      <c r="H451" t="s">
        <v>301</v>
      </c>
      <c r="I451" t="s">
        <v>326</v>
      </c>
    </row>
    <row r="452" spans="1:9" x14ac:dyDescent="0.25">
      <c r="A452" s="2">
        <v>449</v>
      </c>
      <c r="B452" t="s">
        <v>26</v>
      </c>
      <c r="C452">
        <v>398</v>
      </c>
      <c r="D452">
        <v>28.3</v>
      </c>
      <c r="E452"/>
      <c r="F452" t="s">
        <v>33</v>
      </c>
      <c r="G452" t="s">
        <v>41</v>
      </c>
      <c r="H452" t="s">
        <v>301</v>
      </c>
      <c r="I452" t="s">
        <v>326</v>
      </c>
    </row>
    <row r="453" spans="1:9" x14ac:dyDescent="0.25">
      <c r="A453" s="2">
        <v>450</v>
      </c>
      <c r="B453" t="s">
        <v>290</v>
      </c>
      <c r="C453">
        <v>115</v>
      </c>
      <c r="D453">
        <v>28.4</v>
      </c>
      <c r="E453"/>
      <c r="F453" t="s">
        <v>39</v>
      </c>
      <c r="G453" t="s">
        <v>287</v>
      </c>
      <c r="H453" t="s">
        <v>301</v>
      </c>
      <c r="I453" t="s">
        <v>326</v>
      </c>
    </row>
    <row r="454" spans="1:9" x14ac:dyDescent="0.25">
      <c r="A454" s="2">
        <v>451</v>
      </c>
      <c r="B454" t="s">
        <v>573</v>
      </c>
      <c r="C454">
        <v>2454</v>
      </c>
      <c r="D454">
        <v>28.4</v>
      </c>
      <c r="E454"/>
      <c r="F454" t="s">
        <v>33</v>
      </c>
      <c r="G454"/>
      <c r="H454" t="s">
        <v>301</v>
      </c>
      <c r="I454" s="247">
        <v>42088</v>
      </c>
    </row>
    <row r="455" spans="1:9" x14ac:dyDescent="0.25">
      <c r="A455" s="2">
        <v>452</v>
      </c>
      <c r="B455" t="s">
        <v>114</v>
      </c>
      <c r="C455">
        <v>271</v>
      </c>
      <c r="D455">
        <v>28.5</v>
      </c>
      <c r="E455"/>
      <c r="F455" t="s">
        <v>33</v>
      </c>
      <c r="G455" t="s">
        <v>45</v>
      </c>
      <c r="H455" t="s">
        <v>301</v>
      </c>
      <c r="I455" t="s">
        <v>326</v>
      </c>
    </row>
    <row r="456" spans="1:9" x14ac:dyDescent="0.25">
      <c r="A456" s="2">
        <v>453</v>
      </c>
      <c r="B456" t="s">
        <v>678</v>
      </c>
      <c r="C456">
        <v>4015</v>
      </c>
      <c r="D456">
        <v>28.6</v>
      </c>
      <c r="E456"/>
      <c r="F456" t="s">
        <v>33</v>
      </c>
      <c r="G456"/>
      <c r="H456" t="s">
        <v>301</v>
      </c>
      <c r="I456" s="247">
        <v>42088</v>
      </c>
    </row>
    <row r="457" spans="1:9" x14ac:dyDescent="0.25">
      <c r="A457" s="2">
        <v>454</v>
      </c>
      <c r="B457" t="s">
        <v>387</v>
      </c>
      <c r="C457">
        <v>69</v>
      </c>
      <c r="D457">
        <v>28.7</v>
      </c>
      <c r="E457"/>
      <c r="F457" t="s">
        <v>33</v>
      </c>
      <c r="G457"/>
      <c r="H457" t="s">
        <v>301</v>
      </c>
      <c r="I457" s="247">
        <v>42088</v>
      </c>
    </row>
    <row r="458" spans="1:9" x14ac:dyDescent="0.25">
      <c r="A458" s="2">
        <v>455</v>
      </c>
      <c r="B458" t="s">
        <v>370</v>
      </c>
      <c r="C458">
        <v>5685</v>
      </c>
      <c r="D458">
        <v>28.8</v>
      </c>
      <c r="E458"/>
      <c r="F458" t="s">
        <v>33</v>
      </c>
      <c r="G458"/>
      <c r="H458" t="s">
        <v>301</v>
      </c>
      <c r="I458" s="247">
        <v>42088</v>
      </c>
    </row>
    <row r="459" spans="1:9" x14ac:dyDescent="0.25">
      <c r="A459" s="2">
        <v>456</v>
      </c>
      <c r="B459" t="s">
        <v>296</v>
      </c>
      <c r="C459">
        <v>178</v>
      </c>
      <c r="D459">
        <v>29</v>
      </c>
      <c r="E459"/>
      <c r="F459" t="s">
        <v>39</v>
      </c>
      <c r="G459" t="s">
        <v>287</v>
      </c>
      <c r="H459" t="s">
        <v>301</v>
      </c>
      <c r="I459" t="s">
        <v>326</v>
      </c>
    </row>
    <row r="460" spans="1:9" x14ac:dyDescent="0.25">
      <c r="A460" s="2">
        <v>457</v>
      </c>
      <c r="B460" t="s">
        <v>659</v>
      </c>
      <c r="C460">
        <v>2364</v>
      </c>
      <c r="D460">
        <v>29</v>
      </c>
      <c r="E460"/>
      <c r="F460" t="s">
        <v>33</v>
      </c>
      <c r="G460"/>
      <c r="H460" t="s">
        <v>301</v>
      </c>
      <c r="I460" s="247">
        <v>42088</v>
      </c>
    </row>
    <row r="461" spans="1:9" x14ac:dyDescent="0.25">
      <c r="A461" s="2">
        <v>458</v>
      </c>
      <c r="B461" t="s">
        <v>670</v>
      </c>
      <c r="C461">
        <v>2366</v>
      </c>
      <c r="D461">
        <v>29</v>
      </c>
      <c r="E461"/>
      <c r="F461" t="s">
        <v>33</v>
      </c>
      <c r="G461"/>
      <c r="H461" t="s">
        <v>301</v>
      </c>
      <c r="I461" s="247">
        <v>42088</v>
      </c>
    </row>
    <row r="462" spans="1:9" x14ac:dyDescent="0.25">
      <c r="A462" s="2">
        <v>459</v>
      </c>
      <c r="B462" t="s">
        <v>12</v>
      </c>
      <c r="C462" t="s">
        <v>43</v>
      </c>
      <c r="D462">
        <v>29.7</v>
      </c>
      <c r="E462"/>
      <c r="F462" t="s">
        <v>33</v>
      </c>
      <c r="G462" t="s">
        <v>41</v>
      </c>
      <c r="H462" t="s">
        <v>301</v>
      </c>
      <c r="I462" t="s">
        <v>326</v>
      </c>
    </row>
    <row r="463" spans="1:9" x14ac:dyDescent="0.25">
      <c r="A463" s="2">
        <v>460</v>
      </c>
      <c r="B463" t="s">
        <v>677</v>
      </c>
      <c r="C463">
        <v>2366</v>
      </c>
      <c r="D463">
        <v>29.7</v>
      </c>
      <c r="E463"/>
      <c r="F463" t="s">
        <v>33</v>
      </c>
      <c r="G463"/>
      <c r="H463" t="s">
        <v>301</v>
      </c>
      <c r="I463" s="247">
        <v>42088</v>
      </c>
    </row>
    <row r="464" spans="1:9" x14ac:dyDescent="0.25">
      <c r="A464" s="2">
        <v>461</v>
      </c>
      <c r="B464" t="s">
        <v>518</v>
      </c>
      <c r="C464">
        <v>1398</v>
      </c>
      <c r="D464">
        <v>29.9</v>
      </c>
      <c r="E464"/>
      <c r="F464" t="s">
        <v>33</v>
      </c>
      <c r="G464"/>
      <c r="H464" t="s">
        <v>301</v>
      </c>
      <c r="I464" s="247">
        <v>42088</v>
      </c>
    </row>
    <row r="465" spans="1:9" x14ac:dyDescent="0.25">
      <c r="A465" s="2">
        <v>462</v>
      </c>
      <c r="B465" t="s">
        <v>286</v>
      </c>
      <c r="C465">
        <v>1281</v>
      </c>
      <c r="D465">
        <v>30</v>
      </c>
      <c r="E465"/>
      <c r="F465" t="s">
        <v>33</v>
      </c>
      <c r="G465" t="s">
        <v>287</v>
      </c>
      <c r="H465" t="s">
        <v>301</v>
      </c>
      <c r="I465" t="s">
        <v>326</v>
      </c>
    </row>
    <row r="466" spans="1:9" x14ac:dyDescent="0.25">
      <c r="A466" s="2">
        <v>463</v>
      </c>
      <c r="B466" t="s">
        <v>398</v>
      </c>
      <c r="C466">
        <v>117</v>
      </c>
      <c r="D466">
        <v>30</v>
      </c>
      <c r="E466"/>
      <c r="F466" t="s">
        <v>33</v>
      </c>
      <c r="G466"/>
      <c r="H466" t="s">
        <v>301</v>
      </c>
      <c r="I466" s="247">
        <v>42088</v>
      </c>
    </row>
    <row r="467" spans="1:9" x14ac:dyDescent="0.25">
      <c r="A467" s="2">
        <v>464</v>
      </c>
      <c r="B467" t="s">
        <v>729</v>
      </c>
      <c r="C467">
        <v>5561</v>
      </c>
      <c r="D467">
        <v>30</v>
      </c>
      <c r="E467"/>
      <c r="F467" t="s">
        <v>33</v>
      </c>
      <c r="G467"/>
      <c r="H467" t="s">
        <v>301</v>
      </c>
      <c r="I467" s="247">
        <v>42088</v>
      </c>
    </row>
    <row r="468" spans="1:9" x14ac:dyDescent="0.25">
      <c r="A468" s="2">
        <v>465</v>
      </c>
      <c r="B468" t="s">
        <v>733</v>
      </c>
      <c r="C468">
        <v>5561</v>
      </c>
      <c r="D468">
        <v>30</v>
      </c>
      <c r="E468"/>
      <c r="F468" t="s">
        <v>33</v>
      </c>
      <c r="G468"/>
      <c r="H468" t="s">
        <v>301</v>
      </c>
      <c r="I468" s="247">
        <v>42088</v>
      </c>
    </row>
    <row r="469" spans="1:9" x14ac:dyDescent="0.25">
      <c r="A469" s="2">
        <v>466</v>
      </c>
      <c r="B469" t="s">
        <v>578</v>
      </c>
      <c r="C469">
        <v>2454</v>
      </c>
      <c r="D469">
        <v>30.1</v>
      </c>
      <c r="E469"/>
      <c r="F469" t="s">
        <v>33</v>
      </c>
      <c r="G469"/>
      <c r="H469" t="s">
        <v>301</v>
      </c>
      <c r="I469" s="247">
        <v>42088</v>
      </c>
    </row>
    <row r="470" spans="1:9" x14ac:dyDescent="0.25">
      <c r="A470" s="2">
        <v>467</v>
      </c>
      <c r="B470" t="s">
        <v>183</v>
      </c>
      <c r="C470">
        <v>1155</v>
      </c>
      <c r="D470">
        <v>30.2</v>
      </c>
      <c r="E470"/>
      <c r="F470" t="s">
        <v>33</v>
      </c>
      <c r="G470" t="s">
        <v>45</v>
      </c>
      <c r="H470" t="s">
        <v>301</v>
      </c>
      <c r="I470" t="s">
        <v>326</v>
      </c>
    </row>
    <row r="471" spans="1:9" x14ac:dyDescent="0.25">
      <c r="A471" s="2">
        <v>468</v>
      </c>
      <c r="B471" t="s">
        <v>610</v>
      </c>
      <c r="C471">
        <v>4784</v>
      </c>
      <c r="D471">
        <v>30.3</v>
      </c>
      <c r="E471"/>
      <c r="F471" t="s">
        <v>33</v>
      </c>
      <c r="G471"/>
      <c r="H471" t="s">
        <v>301</v>
      </c>
      <c r="I471" s="247">
        <v>42088</v>
      </c>
    </row>
    <row r="472" spans="1:9" x14ac:dyDescent="0.25">
      <c r="A472" s="2">
        <v>469</v>
      </c>
      <c r="B472" t="s">
        <v>513</v>
      </c>
      <c r="C472">
        <v>1398</v>
      </c>
      <c r="D472">
        <v>30.4</v>
      </c>
      <c r="E472"/>
      <c r="F472" t="s">
        <v>33</v>
      </c>
      <c r="G472"/>
      <c r="H472" t="s">
        <v>301</v>
      </c>
      <c r="I472" s="247">
        <v>42088</v>
      </c>
    </row>
    <row r="473" spans="1:9" x14ac:dyDescent="0.25">
      <c r="A473" s="2">
        <v>470</v>
      </c>
      <c r="B473" t="s">
        <v>524</v>
      </c>
      <c r="C473">
        <v>1398</v>
      </c>
      <c r="D473">
        <v>30.6</v>
      </c>
      <c r="E473"/>
      <c r="F473" t="s">
        <v>33</v>
      </c>
      <c r="G473"/>
      <c r="H473" t="s">
        <v>301</v>
      </c>
      <c r="I473" s="247">
        <v>42088</v>
      </c>
    </row>
    <row r="474" spans="1:9" x14ac:dyDescent="0.25">
      <c r="A474" s="2">
        <v>471</v>
      </c>
      <c r="B474" t="s">
        <v>289</v>
      </c>
      <c r="C474">
        <v>2365</v>
      </c>
      <c r="D474">
        <v>30.8</v>
      </c>
      <c r="E474"/>
      <c r="F474" t="s">
        <v>39</v>
      </c>
      <c r="G474" t="s">
        <v>287</v>
      </c>
      <c r="H474" t="s">
        <v>301</v>
      </c>
      <c r="I474" t="s">
        <v>326</v>
      </c>
    </row>
    <row r="475" spans="1:9" x14ac:dyDescent="0.25">
      <c r="A475" s="2">
        <v>472</v>
      </c>
      <c r="B475" t="s">
        <v>11</v>
      </c>
      <c r="C475" t="s">
        <v>43</v>
      </c>
      <c r="D475">
        <v>30.8</v>
      </c>
      <c r="E475"/>
      <c r="F475" t="s">
        <v>33</v>
      </c>
      <c r="G475" t="s">
        <v>41</v>
      </c>
      <c r="H475" t="s">
        <v>301</v>
      </c>
      <c r="I475" t="s">
        <v>326</v>
      </c>
    </row>
    <row r="476" spans="1:9" x14ac:dyDescent="0.25">
      <c r="A476" s="2">
        <v>473</v>
      </c>
      <c r="B476" t="s">
        <v>718</v>
      </c>
      <c r="C476">
        <v>271</v>
      </c>
      <c r="D476">
        <v>30.8</v>
      </c>
      <c r="E476"/>
      <c r="F476" t="s">
        <v>33</v>
      </c>
      <c r="G476"/>
      <c r="H476" t="s">
        <v>301</v>
      </c>
      <c r="I476" s="247">
        <v>42088</v>
      </c>
    </row>
    <row r="477" spans="1:9" x14ac:dyDescent="0.25">
      <c r="A477" s="2">
        <v>474</v>
      </c>
      <c r="B477" t="s">
        <v>501</v>
      </c>
      <c r="C477">
        <v>1155</v>
      </c>
      <c r="D477">
        <v>30.9</v>
      </c>
      <c r="E477"/>
      <c r="F477" t="s">
        <v>33</v>
      </c>
      <c r="G477"/>
      <c r="H477" t="s">
        <v>301</v>
      </c>
      <c r="I477" s="247">
        <v>42088</v>
      </c>
    </row>
    <row r="478" spans="1:9" x14ac:dyDescent="0.25">
      <c r="A478" s="2">
        <v>475</v>
      </c>
      <c r="B478" t="s">
        <v>30</v>
      </c>
      <c r="C478">
        <v>272</v>
      </c>
      <c r="D478">
        <v>31</v>
      </c>
      <c r="E478"/>
      <c r="F478" t="s">
        <v>33</v>
      </c>
      <c r="G478" t="s">
        <v>41</v>
      </c>
      <c r="H478" t="s">
        <v>301</v>
      </c>
      <c r="I478" t="s">
        <v>326</v>
      </c>
    </row>
    <row r="479" spans="1:9" x14ac:dyDescent="0.25">
      <c r="A479" s="2">
        <v>476</v>
      </c>
      <c r="B479" t="s">
        <v>286</v>
      </c>
      <c r="C479">
        <v>1281</v>
      </c>
      <c r="D479">
        <v>31</v>
      </c>
      <c r="E479"/>
      <c r="F479" t="s">
        <v>33</v>
      </c>
      <c r="G479" t="s">
        <v>287</v>
      </c>
      <c r="H479" t="s">
        <v>301</v>
      </c>
      <c r="I479" t="s">
        <v>326</v>
      </c>
    </row>
    <row r="480" spans="1:9" x14ac:dyDescent="0.25">
      <c r="A480" s="2">
        <v>477</v>
      </c>
      <c r="B480" t="s">
        <v>46</v>
      </c>
      <c r="C480">
        <v>2355</v>
      </c>
      <c r="D480">
        <v>31</v>
      </c>
      <c r="E480"/>
      <c r="F480" t="s">
        <v>33</v>
      </c>
      <c r="G480" t="s">
        <v>45</v>
      </c>
      <c r="H480" t="s">
        <v>301</v>
      </c>
      <c r="I480" t="s">
        <v>326</v>
      </c>
    </row>
    <row r="481" spans="1:9" x14ac:dyDescent="0.25">
      <c r="A481" s="2">
        <v>478</v>
      </c>
      <c r="B481" t="s">
        <v>296</v>
      </c>
      <c r="C481">
        <v>178</v>
      </c>
      <c r="D481">
        <v>31</v>
      </c>
      <c r="E481"/>
      <c r="F481" t="s">
        <v>39</v>
      </c>
      <c r="G481" t="s">
        <v>287</v>
      </c>
      <c r="H481" t="s">
        <v>301</v>
      </c>
      <c r="I481" t="s">
        <v>326</v>
      </c>
    </row>
    <row r="482" spans="1:9" x14ac:dyDescent="0.25">
      <c r="A482" s="2">
        <v>479</v>
      </c>
      <c r="B482" t="s">
        <v>572</v>
      </c>
      <c r="C482">
        <v>2454</v>
      </c>
      <c r="D482">
        <v>31</v>
      </c>
      <c r="E482"/>
      <c r="F482" t="s">
        <v>33</v>
      </c>
      <c r="G482"/>
      <c r="H482" t="s">
        <v>301</v>
      </c>
      <c r="I482" s="247">
        <v>42088</v>
      </c>
    </row>
    <row r="483" spans="1:9" x14ac:dyDescent="0.25">
      <c r="A483" s="2">
        <v>480</v>
      </c>
      <c r="B483" t="s">
        <v>21</v>
      </c>
      <c r="C483">
        <v>141</v>
      </c>
      <c r="D483">
        <v>31.4</v>
      </c>
      <c r="E483"/>
      <c r="F483" t="s">
        <v>33</v>
      </c>
      <c r="G483" t="s">
        <v>41</v>
      </c>
      <c r="H483" t="s">
        <v>301</v>
      </c>
      <c r="I483" t="s">
        <v>326</v>
      </c>
    </row>
    <row r="484" spans="1:9" x14ac:dyDescent="0.25">
      <c r="A484" s="2">
        <v>481</v>
      </c>
      <c r="B484" t="s">
        <v>480</v>
      </c>
      <c r="C484">
        <v>1155</v>
      </c>
      <c r="D484">
        <v>31.8</v>
      </c>
      <c r="E484"/>
      <c r="F484" t="s">
        <v>33</v>
      </c>
      <c r="G484"/>
      <c r="H484" t="s">
        <v>301</v>
      </c>
      <c r="I484" s="247">
        <v>42088</v>
      </c>
    </row>
    <row r="485" spans="1:9" x14ac:dyDescent="0.25">
      <c r="A485" s="2">
        <v>482</v>
      </c>
      <c r="B485" t="s">
        <v>286</v>
      </c>
      <c r="C485">
        <v>1281</v>
      </c>
      <c r="D485">
        <v>32</v>
      </c>
      <c r="E485"/>
      <c r="F485" t="s">
        <v>33</v>
      </c>
      <c r="G485" t="s">
        <v>287</v>
      </c>
      <c r="H485" t="s">
        <v>301</v>
      </c>
      <c r="I485" t="s">
        <v>326</v>
      </c>
    </row>
    <row r="486" spans="1:9" x14ac:dyDescent="0.25">
      <c r="A486" s="2">
        <v>483</v>
      </c>
      <c r="B486" t="s">
        <v>349</v>
      </c>
      <c r="C486">
        <v>271</v>
      </c>
      <c r="D486">
        <v>32</v>
      </c>
      <c r="E486"/>
      <c r="F486" t="s">
        <v>33</v>
      </c>
      <c r="G486"/>
      <c r="H486" t="s">
        <v>301</v>
      </c>
      <c r="I486" s="247">
        <v>42088</v>
      </c>
    </row>
    <row r="487" spans="1:9" x14ac:dyDescent="0.25">
      <c r="A487" s="2">
        <v>484</v>
      </c>
      <c r="B487" t="s">
        <v>177</v>
      </c>
      <c r="C487">
        <v>117</v>
      </c>
      <c r="D487">
        <v>32.299999999999997</v>
      </c>
      <c r="E487"/>
      <c r="F487" t="s">
        <v>33</v>
      </c>
      <c r="G487" t="s">
        <v>45</v>
      </c>
      <c r="H487" t="s">
        <v>301</v>
      </c>
      <c r="I487" t="s">
        <v>326</v>
      </c>
    </row>
    <row r="488" spans="1:9" x14ac:dyDescent="0.25">
      <c r="A488" s="2">
        <v>485</v>
      </c>
      <c r="B488" t="s">
        <v>688</v>
      </c>
      <c r="C488">
        <v>5059</v>
      </c>
      <c r="D488">
        <v>32.4</v>
      </c>
      <c r="E488"/>
      <c r="F488" t="s">
        <v>33</v>
      </c>
      <c r="G488"/>
      <c r="H488" t="s">
        <v>301</v>
      </c>
      <c r="I488" s="247">
        <v>42088</v>
      </c>
    </row>
    <row r="489" spans="1:9" x14ac:dyDescent="0.25">
      <c r="A489" s="2">
        <v>486</v>
      </c>
      <c r="B489" t="s">
        <v>30</v>
      </c>
      <c r="C489">
        <v>272</v>
      </c>
      <c r="D489">
        <v>32.5</v>
      </c>
      <c r="E489"/>
      <c r="F489" t="s">
        <v>33</v>
      </c>
      <c r="G489" t="s">
        <v>41</v>
      </c>
      <c r="H489" t="s">
        <v>301</v>
      </c>
      <c r="I489" t="s">
        <v>326</v>
      </c>
    </row>
    <row r="490" spans="1:9" x14ac:dyDescent="0.25">
      <c r="A490" s="2">
        <v>487</v>
      </c>
      <c r="B490" t="s">
        <v>504</v>
      </c>
      <c r="C490">
        <v>1155</v>
      </c>
      <c r="D490">
        <v>32.6</v>
      </c>
      <c r="E490"/>
      <c r="F490" t="s">
        <v>33</v>
      </c>
      <c r="G490"/>
      <c r="H490" t="s">
        <v>301</v>
      </c>
      <c r="I490" s="247">
        <v>42088</v>
      </c>
    </row>
    <row r="491" spans="1:9" x14ac:dyDescent="0.25">
      <c r="A491" s="2">
        <v>488</v>
      </c>
      <c r="B491" t="s">
        <v>580</v>
      </c>
      <c r="C491">
        <v>2454</v>
      </c>
      <c r="D491">
        <v>32.6</v>
      </c>
      <c r="E491"/>
      <c r="F491" t="s">
        <v>33</v>
      </c>
      <c r="G491"/>
      <c r="H491" t="s">
        <v>301</v>
      </c>
      <c r="I491" s="247">
        <v>42088</v>
      </c>
    </row>
    <row r="492" spans="1:9" x14ac:dyDescent="0.25">
      <c r="A492" s="2">
        <v>489</v>
      </c>
      <c r="B492" t="s">
        <v>658</v>
      </c>
      <c r="C492">
        <v>69</v>
      </c>
      <c r="D492">
        <v>32.700000000000003</v>
      </c>
      <c r="E492"/>
      <c r="F492" t="s">
        <v>33</v>
      </c>
      <c r="G492"/>
      <c r="H492" t="s">
        <v>301</v>
      </c>
      <c r="I492" s="247">
        <v>42088</v>
      </c>
    </row>
    <row r="493" spans="1:9" x14ac:dyDescent="0.25">
      <c r="A493" s="2">
        <v>490</v>
      </c>
      <c r="B493" t="s">
        <v>254</v>
      </c>
      <c r="C493">
        <v>1235</v>
      </c>
      <c r="D493">
        <v>33.200000000000003</v>
      </c>
      <c r="E493"/>
      <c r="F493" t="s">
        <v>33</v>
      </c>
      <c r="G493" t="s">
        <v>45</v>
      </c>
      <c r="H493" t="s">
        <v>301</v>
      </c>
      <c r="I493" t="s">
        <v>326</v>
      </c>
    </row>
    <row r="494" spans="1:9" x14ac:dyDescent="0.25">
      <c r="A494" s="2">
        <v>491</v>
      </c>
      <c r="B494" t="s">
        <v>231</v>
      </c>
      <c r="C494">
        <v>271</v>
      </c>
      <c r="D494">
        <v>33.6</v>
      </c>
      <c r="E494"/>
      <c r="F494" t="s">
        <v>33</v>
      </c>
      <c r="G494" t="s">
        <v>45</v>
      </c>
      <c r="H494" t="s">
        <v>301</v>
      </c>
      <c r="I494" t="s">
        <v>326</v>
      </c>
    </row>
    <row r="495" spans="1:9" x14ac:dyDescent="0.25">
      <c r="A495" s="2">
        <v>492</v>
      </c>
      <c r="B495" t="s">
        <v>514</v>
      </c>
      <c r="C495">
        <v>1398</v>
      </c>
      <c r="D495">
        <v>33.6</v>
      </c>
      <c r="E495"/>
      <c r="F495" t="s">
        <v>33</v>
      </c>
      <c r="G495"/>
      <c r="H495" t="s">
        <v>301</v>
      </c>
      <c r="I495" s="247">
        <v>42088</v>
      </c>
    </row>
    <row r="496" spans="1:9" x14ac:dyDescent="0.25">
      <c r="A496" s="2">
        <v>493</v>
      </c>
      <c r="B496" t="s">
        <v>210</v>
      </c>
      <c r="C496">
        <v>134</v>
      </c>
      <c r="D496">
        <v>33.799999999999997</v>
      </c>
      <c r="E496"/>
      <c r="F496" t="s">
        <v>33</v>
      </c>
      <c r="G496" t="s">
        <v>45</v>
      </c>
      <c r="H496" t="s">
        <v>301</v>
      </c>
      <c r="I496" t="s">
        <v>326</v>
      </c>
    </row>
    <row r="497" spans="1:9" x14ac:dyDescent="0.25">
      <c r="A497" s="2">
        <v>494</v>
      </c>
      <c r="B497" t="s">
        <v>252</v>
      </c>
      <c r="C497">
        <v>1235</v>
      </c>
      <c r="D497">
        <v>33.9</v>
      </c>
      <c r="E497"/>
      <c r="F497" t="s">
        <v>33</v>
      </c>
      <c r="G497" t="s">
        <v>45</v>
      </c>
      <c r="H497" t="s">
        <v>301</v>
      </c>
      <c r="I497" t="s">
        <v>326</v>
      </c>
    </row>
    <row r="498" spans="1:9" x14ac:dyDescent="0.25">
      <c r="A498" s="2">
        <v>495</v>
      </c>
      <c r="B498" t="s">
        <v>286</v>
      </c>
      <c r="C498">
        <v>1281</v>
      </c>
      <c r="D498">
        <v>34</v>
      </c>
      <c r="E498"/>
      <c r="F498" t="s">
        <v>33</v>
      </c>
      <c r="G498" t="s">
        <v>287</v>
      </c>
      <c r="H498" t="s">
        <v>301</v>
      </c>
      <c r="I498" t="s">
        <v>326</v>
      </c>
    </row>
    <row r="499" spans="1:9" x14ac:dyDescent="0.25">
      <c r="A499" s="2">
        <v>496</v>
      </c>
      <c r="B499" t="s">
        <v>296</v>
      </c>
      <c r="C499">
        <v>178</v>
      </c>
      <c r="D499">
        <v>34</v>
      </c>
      <c r="E499"/>
      <c r="F499" t="s">
        <v>39</v>
      </c>
      <c r="G499" t="s">
        <v>287</v>
      </c>
      <c r="H499" t="s">
        <v>301</v>
      </c>
      <c r="I499" t="s">
        <v>326</v>
      </c>
    </row>
    <row r="500" spans="1:9" ht="30" x14ac:dyDescent="0.25">
      <c r="A500" s="2">
        <v>497</v>
      </c>
      <c r="B500" s="248" t="s">
        <v>854</v>
      </c>
      <c r="C500">
        <v>1528</v>
      </c>
      <c r="D500">
        <v>34.1</v>
      </c>
      <c r="E500"/>
      <c r="F500" t="s">
        <v>33</v>
      </c>
      <c r="G500" t="s">
        <v>45</v>
      </c>
      <c r="H500" t="s">
        <v>301</v>
      </c>
      <c r="I500" t="s">
        <v>326</v>
      </c>
    </row>
    <row r="501" spans="1:9" x14ac:dyDescent="0.25">
      <c r="A501" s="2">
        <v>498</v>
      </c>
      <c r="B501" t="s">
        <v>488</v>
      </c>
      <c r="C501">
        <v>1155</v>
      </c>
      <c r="D501">
        <v>34.1</v>
      </c>
      <c r="E501"/>
      <c r="F501" t="s">
        <v>33</v>
      </c>
      <c r="G501"/>
      <c r="H501" t="s">
        <v>301</v>
      </c>
      <c r="I501" s="247">
        <v>42088</v>
      </c>
    </row>
    <row r="502" spans="1:9" x14ac:dyDescent="0.25">
      <c r="A502" s="2">
        <v>499</v>
      </c>
      <c r="B502" t="s">
        <v>698</v>
      </c>
      <c r="C502">
        <v>5561</v>
      </c>
      <c r="D502">
        <v>34.1</v>
      </c>
      <c r="E502"/>
      <c r="F502" t="s">
        <v>33</v>
      </c>
      <c r="G502"/>
      <c r="H502" t="s">
        <v>301</v>
      </c>
      <c r="I502" s="247">
        <v>42088</v>
      </c>
    </row>
    <row r="503" spans="1:9" x14ac:dyDescent="0.25">
      <c r="A503" s="2">
        <v>500</v>
      </c>
      <c r="B503" t="s">
        <v>447</v>
      </c>
      <c r="C503">
        <v>271</v>
      </c>
      <c r="D503">
        <v>34.700000000000003</v>
      </c>
      <c r="E503"/>
      <c r="F503" t="s">
        <v>33</v>
      </c>
      <c r="G503"/>
      <c r="H503" t="s">
        <v>301</v>
      </c>
      <c r="I503" s="247">
        <v>42088</v>
      </c>
    </row>
    <row r="504" spans="1:9" x14ac:dyDescent="0.25">
      <c r="A504" s="2">
        <v>501</v>
      </c>
      <c r="B504" t="s">
        <v>209</v>
      </c>
      <c r="C504">
        <v>134</v>
      </c>
      <c r="D504">
        <v>34.799999999999997</v>
      </c>
      <c r="E504"/>
      <c r="F504" t="s">
        <v>33</v>
      </c>
      <c r="G504" t="s">
        <v>45</v>
      </c>
      <c r="H504" t="s">
        <v>301</v>
      </c>
      <c r="I504" t="s">
        <v>326</v>
      </c>
    </row>
    <row r="505" spans="1:9" x14ac:dyDescent="0.25">
      <c r="A505" s="2">
        <v>502</v>
      </c>
      <c r="B505" t="s">
        <v>516</v>
      </c>
      <c r="C505">
        <v>1398</v>
      </c>
      <c r="D505">
        <v>34.9</v>
      </c>
      <c r="E505"/>
      <c r="F505" t="s">
        <v>33</v>
      </c>
      <c r="G505"/>
      <c r="H505" t="s">
        <v>301</v>
      </c>
      <c r="I505" s="247">
        <v>42088</v>
      </c>
    </row>
    <row r="506" spans="1:9" x14ac:dyDescent="0.25">
      <c r="A506" s="2">
        <v>503</v>
      </c>
      <c r="B506" t="s">
        <v>13</v>
      </c>
      <c r="C506" t="s">
        <v>43</v>
      </c>
      <c r="D506">
        <v>35</v>
      </c>
      <c r="E506"/>
      <c r="F506" t="s">
        <v>33</v>
      </c>
      <c r="G506" t="s">
        <v>41</v>
      </c>
      <c r="H506" t="s">
        <v>301</v>
      </c>
      <c r="I506" t="s">
        <v>326</v>
      </c>
    </row>
    <row r="507" spans="1:9" x14ac:dyDescent="0.25">
      <c r="A507" s="2">
        <v>504</v>
      </c>
      <c r="B507" t="s">
        <v>296</v>
      </c>
      <c r="C507">
        <v>178</v>
      </c>
      <c r="D507">
        <v>35</v>
      </c>
      <c r="E507"/>
      <c r="F507" t="s">
        <v>39</v>
      </c>
      <c r="G507" t="s">
        <v>287</v>
      </c>
      <c r="H507" t="s">
        <v>301</v>
      </c>
      <c r="I507" t="s">
        <v>326</v>
      </c>
    </row>
    <row r="508" spans="1:9" x14ac:dyDescent="0.25">
      <c r="A508" s="2">
        <v>505</v>
      </c>
      <c r="B508" t="s">
        <v>667</v>
      </c>
      <c r="C508">
        <v>2366</v>
      </c>
      <c r="D508">
        <v>35</v>
      </c>
      <c r="E508"/>
      <c r="F508" t="s">
        <v>33</v>
      </c>
      <c r="G508"/>
      <c r="H508" t="s">
        <v>301</v>
      </c>
      <c r="I508" s="247">
        <v>42088</v>
      </c>
    </row>
    <row r="509" spans="1:9" ht="30" x14ac:dyDescent="0.25">
      <c r="A509" s="2">
        <v>506</v>
      </c>
      <c r="B509" s="248" t="s">
        <v>853</v>
      </c>
      <c r="C509">
        <v>1528</v>
      </c>
      <c r="D509">
        <v>35.5</v>
      </c>
      <c r="E509"/>
      <c r="F509" t="s">
        <v>33</v>
      </c>
      <c r="G509" t="s">
        <v>45</v>
      </c>
      <c r="H509" t="s">
        <v>301</v>
      </c>
      <c r="I509" t="s">
        <v>326</v>
      </c>
    </row>
    <row r="510" spans="1:9" x14ac:dyDescent="0.25">
      <c r="A510" s="2">
        <v>507</v>
      </c>
      <c r="B510" t="s">
        <v>275</v>
      </c>
      <c r="C510">
        <v>1235</v>
      </c>
      <c r="D510">
        <v>35.5</v>
      </c>
      <c r="E510"/>
      <c r="F510" t="s">
        <v>33</v>
      </c>
      <c r="G510" t="s">
        <v>45</v>
      </c>
      <c r="H510" t="s">
        <v>301</v>
      </c>
      <c r="I510" t="s">
        <v>326</v>
      </c>
    </row>
    <row r="511" spans="1:9" x14ac:dyDescent="0.25">
      <c r="A511" s="2">
        <v>508</v>
      </c>
      <c r="B511" t="s">
        <v>364</v>
      </c>
      <c r="C511">
        <v>2441</v>
      </c>
      <c r="D511">
        <v>35.6</v>
      </c>
      <c r="E511"/>
      <c r="F511" t="s">
        <v>33</v>
      </c>
      <c r="G511"/>
      <c r="H511" t="s">
        <v>301</v>
      </c>
      <c r="I511" s="247">
        <v>42088</v>
      </c>
    </row>
    <row r="512" spans="1:9" x14ac:dyDescent="0.25">
      <c r="A512" s="2">
        <v>509</v>
      </c>
      <c r="B512" t="s">
        <v>29</v>
      </c>
      <c r="C512">
        <v>272</v>
      </c>
      <c r="D512">
        <v>35.700000000000003</v>
      </c>
      <c r="E512"/>
      <c r="F512" t="s">
        <v>33</v>
      </c>
      <c r="G512" t="s">
        <v>41</v>
      </c>
      <c r="H512" t="s">
        <v>301</v>
      </c>
      <c r="I512" t="s">
        <v>326</v>
      </c>
    </row>
    <row r="513" spans="1:9" x14ac:dyDescent="0.25">
      <c r="A513" s="2">
        <v>510</v>
      </c>
      <c r="B513" t="s">
        <v>296</v>
      </c>
      <c r="C513">
        <v>178</v>
      </c>
      <c r="D513">
        <v>36</v>
      </c>
      <c r="E513"/>
      <c r="F513" t="s">
        <v>39</v>
      </c>
      <c r="G513" t="s">
        <v>287</v>
      </c>
      <c r="H513" t="s">
        <v>301</v>
      </c>
      <c r="I513" t="s">
        <v>326</v>
      </c>
    </row>
    <row r="514" spans="1:9" x14ac:dyDescent="0.25">
      <c r="A514" s="2">
        <v>511</v>
      </c>
      <c r="B514" t="s">
        <v>6</v>
      </c>
      <c r="C514">
        <v>271</v>
      </c>
      <c r="D514">
        <v>36.1</v>
      </c>
      <c r="E514"/>
      <c r="F514" t="s">
        <v>33</v>
      </c>
      <c r="G514" t="s">
        <v>45</v>
      </c>
      <c r="H514" t="s">
        <v>301</v>
      </c>
      <c r="I514" t="s">
        <v>326</v>
      </c>
    </row>
    <row r="515" spans="1:9" x14ac:dyDescent="0.25">
      <c r="A515" s="2">
        <v>512</v>
      </c>
      <c r="B515" t="s">
        <v>381</v>
      </c>
      <c r="C515">
        <v>69</v>
      </c>
      <c r="D515">
        <v>36.1</v>
      </c>
      <c r="E515"/>
      <c r="F515" t="s">
        <v>33</v>
      </c>
      <c r="G515"/>
      <c r="H515" t="s">
        <v>301</v>
      </c>
      <c r="I515" s="247">
        <v>42088</v>
      </c>
    </row>
    <row r="516" spans="1:9" x14ac:dyDescent="0.25">
      <c r="A516" s="2">
        <v>513</v>
      </c>
      <c r="B516" t="s">
        <v>592</v>
      </c>
      <c r="C516">
        <v>2454</v>
      </c>
      <c r="D516">
        <v>36.200000000000003</v>
      </c>
      <c r="E516"/>
      <c r="F516" t="s">
        <v>33</v>
      </c>
      <c r="G516"/>
      <c r="H516" t="s">
        <v>301</v>
      </c>
      <c r="I516" s="247">
        <v>42088</v>
      </c>
    </row>
    <row r="517" spans="1:9" x14ac:dyDescent="0.25">
      <c r="A517" s="2">
        <v>514</v>
      </c>
      <c r="B517" t="s">
        <v>587</v>
      </c>
      <c r="C517">
        <v>2454</v>
      </c>
      <c r="D517">
        <v>36.299999999999997</v>
      </c>
      <c r="E517"/>
      <c r="F517" t="s">
        <v>33</v>
      </c>
      <c r="G517"/>
      <c r="H517" t="s">
        <v>301</v>
      </c>
      <c r="I517" s="247">
        <v>42088</v>
      </c>
    </row>
    <row r="518" spans="1:9" x14ac:dyDescent="0.25">
      <c r="A518" s="2">
        <v>515</v>
      </c>
      <c r="B518" t="s">
        <v>22</v>
      </c>
      <c r="C518">
        <v>1235</v>
      </c>
      <c r="D518">
        <v>36.5</v>
      </c>
      <c r="E518"/>
      <c r="F518" t="s">
        <v>33</v>
      </c>
      <c r="G518" t="s">
        <v>41</v>
      </c>
      <c r="H518" t="s">
        <v>301</v>
      </c>
      <c r="I518" t="s">
        <v>326</v>
      </c>
    </row>
    <row r="519" spans="1:9" x14ac:dyDescent="0.25">
      <c r="A519" s="2">
        <v>516</v>
      </c>
      <c r="B519" t="s">
        <v>509</v>
      </c>
      <c r="C519">
        <v>1155</v>
      </c>
      <c r="D519">
        <v>36.6</v>
      </c>
      <c r="E519"/>
      <c r="F519" t="s">
        <v>33</v>
      </c>
      <c r="G519"/>
      <c r="H519" t="s">
        <v>301</v>
      </c>
      <c r="I519" s="247">
        <v>42088</v>
      </c>
    </row>
    <row r="520" spans="1:9" x14ac:dyDescent="0.25">
      <c r="A520" s="2">
        <v>517</v>
      </c>
      <c r="B520" t="s">
        <v>21</v>
      </c>
      <c r="C520">
        <v>141</v>
      </c>
      <c r="D520">
        <v>36.799999999999997</v>
      </c>
      <c r="E520"/>
      <c r="F520" t="s">
        <v>33</v>
      </c>
      <c r="G520" t="s">
        <v>41</v>
      </c>
      <c r="H520" t="s">
        <v>301</v>
      </c>
      <c r="I520" t="s">
        <v>326</v>
      </c>
    </row>
    <row r="521" spans="1:9" x14ac:dyDescent="0.25">
      <c r="A521" s="2">
        <v>518</v>
      </c>
      <c r="B521" t="s">
        <v>485</v>
      </c>
      <c r="C521">
        <v>1155</v>
      </c>
      <c r="D521">
        <v>37</v>
      </c>
      <c r="E521"/>
      <c r="F521" t="s">
        <v>33</v>
      </c>
      <c r="G521"/>
      <c r="H521" t="s">
        <v>301</v>
      </c>
      <c r="I521" s="247">
        <v>42088</v>
      </c>
    </row>
    <row r="522" spans="1:9" x14ac:dyDescent="0.25">
      <c r="A522" s="2">
        <v>519</v>
      </c>
      <c r="B522" t="s">
        <v>391</v>
      </c>
      <c r="C522">
        <v>69</v>
      </c>
      <c r="D522">
        <v>37.6</v>
      </c>
      <c r="E522"/>
      <c r="F522" t="s">
        <v>33</v>
      </c>
      <c r="G522"/>
      <c r="H522" t="s">
        <v>301</v>
      </c>
      <c r="I522" s="247">
        <v>42088</v>
      </c>
    </row>
    <row r="523" spans="1:9" x14ac:dyDescent="0.25">
      <c r="A523" s="2">
        <v>520</v>
      </c>
      <c r="B523" t="s">
        <v>508</v>
      </c>
      <c r="C523">
        <v>1155</v>
      </c>
      <c r="D523">
        <v>37.6</v>
      </c>
      <c r="E523"/>
      <c r="F523" t="s">
        <v>33</v>
      </c>
      <c r="G523"/>
      <c r="H523" t="s">
        <v>301</v>
      </c>
      <c r="I523" s="247">
        <v>42088</v>
      </c>
    </row>
    <row r="524" spans="1:9" x14ac:dyDescent="0.25">
      <c r="A524" s="2">
        <v>521</v>
      </c>
      <c r="B524" t="s">
        <v>468</v>
      </c>
      <c r="C524">
        <v>395</v>
      </c>
      <c r="D524">
        <v>37.799999999999997</v>
      </c>
      <c r="E524"/>
      <c r="F524" t="s">
        <v>33</v>
      </c>
      <c r="G524"/>
      <c r="H524" t="s">
        <v>301</v>
      </c>
      <c r="I524" s="247">
        <v>42088</v>
      </c>
    </row>
    <row r="525" spans="1:9" x14ac:dyDescent="0.25">
      <c r="A525" s="2">
        <v>522</v>
      </c>
      <c r="B525" t="s">
        <v>296</v>
      </c>
      <c r="C525">
        <v>178</v>
      </c>
      <c r="D525">
        <v>38</v>
      </c>
      <c r="E525"/>
      <c r="F525" t="s">
        <v>39</v>
      </c>
      <c r="G525" t="s">
        <v>287</v>
      </c>
      <c r="H525" t="s">
        <v>301</v>
      </c>
      <c r="I525" t="s">
        <v>326</v>
      </c>
    </row>
    <row r="526" spans="1:9" x14ac:dyDescent="0.25">
      <c r="A526" s="2">
        <v>523</v>
      </c>
      <c r="B526" t="s">
        <v>401</v>
      </c>
      <c r="C526">
        <v>117</v>
      </c>
      <c r="D526">
        <v>38</v>
      </c>
      <c r="E526"/>
      <c r="F526" t="s">
        <v>33</v>
      </c>
      <c r="G526"/>
      <c r="H526" t="s">
        <v>301</v>
      </c>
      <c r="I526" s="247">
        <v>42088</v>
      </c>
    </row>
    <row r="527" spans="1:9" x14ac:dyDescent="0.25">
      <c r="A527" s="2">
        <v>524</v>
      </c>
      <c r="B527" t="s">
        <v>638</v>
      </c>
      <c r="C527">
        <v>5324</v>
      </c>
      <c r="D527">
        <v>38</v>
      </c>
      <c r="E527"/>
      <c r="F527" t="s">
        <v>33</v>
      </c>
      <c r="G527"/>
      <c r="H527" t="s">
        <v>301</v>
      </c>
      <c r="I527" s="247">
        <v>42088</v>
      </c>
    </row>
    <row r="528" spans="1:9" x14ac:dyDescent="0.25">
      <c r="A528" s="2">
        <v>525</v>
      </c>
      <c r="B528" t="s">
        <v>21</v>
      </c>
      <c r="C528">
        <v>141</v>
      </c>
      <c r="D528">
        <v>38.700000000000003</v>
      </c>
      <c r="E528"/>
      <c r="F528" t="s">
        <v>33</v>
      </c>
      <c r="G528" t="s">
        <v>41</v>
      </c>
      <c r="H528" t="s">
        <v>301</v>
      </c>
      <c r="I528" t="s">
        <v>326</v>
      </c>
    </row>
    <row r="529" spans="1:9" x14ac:dyDescent="0.25">
      <c r="A529" s="2">
        <v>526</v>
      </c>
      <c r="B529" t="s">
        <v>174</v>
      </c>
      <c r="C529">
        <v>117</v>
      </c>
      <c r="D529">
        <v>39</v>
      </c>
      <c r="E529"/>
      <c r="F529" t="s">
        <v>33</v>
      </c>
      <c r="G529" t="s">
        <v>45</v>
      </c>
      <c r="H529" t="s">
        <v>301</v>
      </c>
      <c r="I529" t="s">
        <v>326</v>
      </c>
    </row>
    <row r="530" spans="1:9" x14ac:dyDescent="0.25">
      <c r="A530" s="2">
        <v>527</v>
      </c>
      <c r="B530" t="s">
        <v>382</v>
      </c>
      <c r="C530">
        <v>69</v>
      </c>
      <c r="D530">
        <v>39.299999999999997</v>
      </c>
      <c r="E530"/>
      <c r="F530" t="s">
        <v>33</v>
      </c>
      <c r="G530"/>
      <c r="H530" t="s">
        <v>301</v>
      </c>
      <c r="I530" s="247">
        <v>42088</v>
      </c>
    </row>
    <row r="531" spans="1:9" x14ac:dyDescent="0.25">
      <c r="A531" s="2">
        <v>528</v>
      </c>
      <c r="B531" t="s">
        <v>385</v>
      </c>
      <c r="C531">
        <v>69</v>
      </c>
      <c r="D531">
        <v>39.700000000000003</v>
      </c>
      <c r="E531"/>
      <c r="F531" t="s">
        <v>33</v>
      </c>
      <c r="G531"/>
      <c r="H531" t="s">
        <v>301</v>
      </c>
      <c r="I531" s="247">
        <v>42088</v>
      </c>
    </row>
    <row r="532" spans="1:9" x14ac:dyDescent="0.25">
      <c r="A532" s="2">
        <v>529</v>
      </c>
      <c r="B532" t="s">
        <v>286</v>
      </c>
      <c r="C532">
        <v>1281</v>
      </c>
      <c r="D532">
        <v>40</v>
      </c>
      <c r="E532"/>
      <c r="F532" t="s">
        <v>33</v>
      </c>
      <c r="G532" t="s">
        <v>287</v>
      </c>
      <c r="H532" t="s">
        <v>301</v>
      </c>
      <c r="I532" t="s">
        <v>326</v>
      </c>
    </row>
    <row r="533" spans="1:9" x14ac:dyDescent="0.25">
      <c r="A533" s="2">
        <v>530</v>
      </c>
      <c r="B533" t="s">
        <v>453</v>
      </c>
      <c r="C533">
        <v>271</v>
      </c>
      <c r="D533">
        <v>40.1</v>
      </c>
      <c r="E533"/>
      <c r="F533" t="s">
        <v>33</v>
      </c>
      <c r="G533"/>
      <c r="H533" t="s">
        <v>301</v>
      </c>
      <c r="I533" s="247">
        <v>42088</v>
      </c>
    </row>
    <row r="534" spans="1:9" x14ac:dyDescent="0.25">
      <c r="A534" s="2">
        <v>531</v>
      </c>
      <c r="B534" t="s">
        <v>624</v>
      </c>
      <c r="C534">
        <v>5324</v>
      </c>
      <c r="D534">
        <v>40.6</v>
      </c>
      <c r="E534"/>
      <c r="F534" t="s">
        <v>33</v>
      </c>
      <c r="G534"/>
      <c r="H534" t="s">
        <v>301</v>
      </c>
      <c r="I534" s="247">
        <v>42088</v>
      </c>
    </row>
    <row r="535" spans="1:9" x14ac:dyDescent="0.25">
      <c r="A535" s="2">
        <v>532</v>
      </c>
      <c r="B535" t="s">
        <v>115</v>
      </c>
      <c r="C535">
        <v>271</v>
      </c>
      <c r="D535">
        <v>40.700000000000003</v>
      </c>
      <c r="E535"/>
      <c r="F535" t="s">
        <v>33</v>
      </c>
      <c r="G535" t="s">
        <v>45</v>
      </c>
      <c r="H535" t="s">
        <v>301</v>
      </c>
      <c r="I535" t="s">
        <v>326</v>
      </c>
    </row>
    <row r="536" spans="1:9" x14ac:dyDescent="0.25">
      <c r="A536" s="2">
        <v>533</v>
      </c>
      <c r="B536" t="s">
        <v>179</v>
      </c>
      <c r="C536">
        <v>1155</v>
      </c>
      <c r="D536">
        <v>40.9</v>
      </c>
      <c r="E536"/>
      <c r="F536" t="s">
        <v>33</v>
      </c>
      <c r="G536" t="s">
        <v>45</v>
      </c>
      <c r="H536" t="s">
        <v>301</v>
      </c>
      <c r="I536" t="s">
        <v>326</v>
      </c>
    </row>
    <row r="537" spans="1:9" x14ac:dyDescent="0.25">
      <c r="A537" s="2">
        <v>534</v>
      </c>
      <c r="B537" t="s">
        <v>565</v>
      </c>
      <c r="C537">
        <v>2366</v>
      </c>
      <c r="D537">
        <v>40.9</v>
      </c>
      <c r="E537"/>
      <c r="F537" t="s">
        <v>33</v>
      </c>
      <c r="G537"/>
      <c r="H537" t="s">
        <v>301</v>
      </c>
      <c r="I537" s="247">
        <v>42088</v>
      </c>
    </row>
    <row r="538" spans="1:9" x14ac:dyDescent="0.25">
      <c r="A538" s="2">
        <v>535</v>
      </c>
      <c r="B538" t="s">
        <v>575</v>
      </c>
      <c r="C538">
        <v>2454</v>
      </c>
      <c r="D538">
        <v>40.9</v>
      </c>
      <c r="E538"/>
      <c r="F538" t="s">
        <v>33</v>
      </c>
      <c r="G538"/>
      <c r="H538" t="s">
        <v>301</v>
      </c>
      <c r="I538" s="247">
        <v>42088</v>
      </c>
    </row>
    <row r="539" spans="1:9" x14ac:dyDescent="0.25">
      <c r="A539" s="2">
        <v>536</v>
      </c>
      <c r="B539" t="s">
        <v>286</v>
      </c>
      <c r="C539">
        <v>1281</v>
      </c>
      <c r="D539">
        <v>41</v>
      </c>
      <c r="E539"/>
      <c r="F539" t="s">
        <v>33</v>
      </c>
      <c r="G539" t="s">
        <v>287</v>
      </c>
      <c r="H539" t="s">
        <v>301</v>
      </c>
      <c r="I539" t="s">
        <v>326</v>
      </c>
    </row>
    <row r="540" spans="1:9" x14ac:dyDescent="0.25">
      <c r="A540" s="2">
        <v>537</v>
      </c>
      <c r="B540" t="s">
        <v>11</v>
      </c>
      <c r="C540" t="s">
        <v>43</v>
      </c>
      <c r="D540">
        <v>41.1</v>
      </c>
      <c r="E540"/>
      <c r="F540" t="s">
        <v>33</v>
      </c>
      <c r="G540" t="s">
        <v>41</v>
      </c>
      <c r="H540" t="s">
        <v>301</v>
      </c>
      <c r="I540" t="s">
        <v>326</v>
      </c>
    </row>
    <row r="541" spans="1:9" x14ac:dyDescent="0.25">
      <c r="A541" s="2">
        <v>538</v>
      </c>
      <c r="B541" t="s">
        <v>339</v>
      </c>
      <c r="C541">
        <v>271</v>
      </c>
      <c r="D541">
        <v>41.2</v>
      </c>
      <c r="E541"/>
      <c r="F541" t="s">
        <v>33</v>
      </c>
      <c r="G541"/>
      <c r="H541" t="s">
        <v>301</v>
      </c>
      <c r="I541" s="247">
        <v>42088</v>
      </c>
    </row>
    <row r="542" spans="1:9" x14ac:dyDescent="0.25">
      <c r="A542" s="2">
        <v>539</v>
      </c>
      <c r="B542" t="s">
        <v>717</v>
      </c>
      <c r="C542">
        <v>271</v>
      </c>
      <c r="D542">
        <v>41.5</v>
      </c>
      <c r="E542"/>
      <c r="F542" t="s">
        <v>33</v>
      </c>
      <c r="G542"/>
      <c r="H542" t="s">
        <v>301</v>
      </c>
      <c r="I542" s="247">
        <v>42088</v>
      </c>
    </row>
    <row r="543" spans="1:9" x14ac:dyDescent="0.25">
      <c r="A543" s="2">
        <v>540</v>
      </c>
      <c r="B543" t="s">
        <v>631</v>
      </c>
      <c r="C543">
        <v>5324</v>
      </c>
      <c r="D543">
        <v>41.5</v>
      </c>
      <c r="E543"/>
      <c r="F543" t="s">
        <v>33</v>
      </c>
      <c r="G543"/>
      <c r="H543" t="s">
        <v>301</v>
      </c>
      <c r="I543" s="247">
        <v>42088</v>
      </c>
    </row>
    <row r="544" spans="1:9" x14ac:dyDescent="0.25">
      <c r="A544" s="2">
        <v>541</v>
      </c>
      <c r="B544" t="s">
        <v>296</v>
      </c>
      <c r="C544">
        <v>178</v>
      </c>
      <c r="D544">
        <v>42</v>
      </c>
      <c r="E544"/>
      <c r="F544" t="s">
        <v>39</v>
      </c>
      <c r="G544" t="s">
        <v>287</v>
      </c>
      <c r="H544" t="s">
        <v>301</v>
      </c>
      <c r="I544" t="s">
        <v>326</v>
      </c>
    </row>
    <row r="545" spans="1:9" x14ac:dyDescent="0.25">
      <c r="A545" s="2">
        <v>542</v>
      </c>
      <c r="B545" t="s">
        <v>493</v>
      </c>
      <c r="C545">
        <v>1155</v>
      </c>
      <c r="D545">
        <v>42.1</v>
      </c>
      <c r="E545"/>
      <c r="F545" t="s">
        <v>33</v>
      </c>
      <c r="G545"/>
      <c r="H545" t="s">
        <v>301</v>
      </c>
      <c r="I545" s="247">
        <v>42088</v>
      </c>
    </row>
    <row r="546" spans="1:9" x14ac:dyDescent="0.25">
      <c r="A546" s="2">
        <v>543</v>
      </c>
      <c r="B546" t="s">
        <v>357</v>
      </c>
      <c r="C546">
        <v>2441</v>
      </c>
      <c r="D546">
        <v>42.1</v>
      </c>
      <c r="E546"/>
      <c r="F546" t="s">
        <v>33</v>
      </c>
      <c r="G546"/>
      <c r="H546" t="s">
        <v>301</v>
      </c>
      <c r="I546" s="247">
        <v>42088</v>
      </c>
    </row>
    <row r="547" spans="1:9" x14ac:dyDescent="0.25">
      <c r="A547" s="2">
        <v>544</v>
      </c>
      <c r="B547" t="s">
        <v>345</v>
      </c>
      <c r="C547">
        <v>271</v>
      </c>
      <c r="D547">
        <v>42.4</v>
      </c>
      <c r="E547"/>
      <c r="F547" t="s">
        <v>33</v>
      </c>
      <c r="G547"/>
      <c r="H547" t="s">
        <v>301</v>
      </c>
      <c r="I547" s="247">
        <v>42088</v>
      </c>
    </row>
    <row r="548" spans="1:9" x14ac:dyDescent="0.25">
      <c r="A548" s="2">
        <v>545</v>
      </c>
      <c r="B548" t="s">
        <v>344</v>
      </c>
      <c r="C548">
        <v>271</v>
      </c>
      <c r="D548">
        <v>42.8</v>
      </c>
      <c r="E548"/>
      <c r="F548" t="s">
        <v>33</v>
      </c>
      <c r="G548"/>
      <c r="H548" t="s">
        <v>301</v>
      </c>
      <c r="I548" s="247">
        <v>42088</v>
      </c>
    </row>
    <row r="549" spans="1:9" x14ac:dyDescent="0.25">
      <c r="A549" s="2">
        <v>546</v>
      </c>
      <c r="B549" t="s">
        <v>288</v>
      </c>
      <c r="C549">
        <v>2363</v>
      </c>
      <c r="D549">
        <v>43</v>
      </c>
      <c r="E549"/>
      <c r="F549" t="s">
        <v>39</v>
      </c>
      <c r="G549" t="s">
        <v>287</v>
      </c>
      <c r="H549" t="s">
        <v>301</v>
      </c>
      <c r="I549" t="s">
        <v>326</v>
      </c>
    </row>
    <row r="550" spans="1:9" x14ac:dyDescent="0.25">
      <c r="A550" s="2">
        <v>547</v>
      </c>
      <c r="B550" t="s">
        <v>44</v>
      </c>
      <c r="C550">
        <v>2355</v>
      </c>
      <c r="D550">
        <v>43</v>
      </c>
      <c r="E550"/>
      <c r="F550" t="s">
        <v>33</v>
      </c>
      <c r="G550" t="s">
        <v>45</v>
      </c>
      <c r="H550" t="s">
        <v>301</v>
      </c>
      <c r="I550" t="s">
        <v>326</v>
      </c>
    </row>
    <row r="551" spans="1:9" x14ac:dyDescent="0.25">
      <c r="A551" s="2">
        <v>548</v>
      </c>
      <c r="B551" t="s">
        <v>630</v>
      </c>
      <c r="C551">
        <v>5324</v>
      </c>
      <c r="D551">
        <v>43.2</v>
      </c>
      <c r="E551"/>
      <c r="F551" t="s">
        <v>33</v>
      </c>
      <c r="G551"/>
      <c r="H551" t="s">
        <v>301</v>
      </c>
      <c r="I551" s="247">
        <v>42088</v>
      </c>
    </row>
    <row r="552" spans="1:9" x14ac:dyDescent="0.25">
      <c r="A552" s="2">
        <v>549</v>
      </c>
      <c r="B552" t="s">
        <v>445</v>
      </c>
      <c r="C552">
        <v>271</v>
      </c>
      <c r="D552">
        <v>43.3</v>
      </c>
      <c r="E552"/>
      <c r="F552" t="s">
        <v>33</v>
      </c>
      <c r="G552"/>
      <c r="H552" t="s">
        <v>301</v>
      </c>
      <c r="I552" s="247">
        <v>42088</v>
      </c>
    </row>
    <row r="553" spans="1:9" x14ac:dyDescent="0.25">
      <c r="A553" s="2">
        <v>550</v>
      </c>
      <c r="B553" t="s">
        <v>515</v>
      </c>
      <c r="C553">
        <v>1398</v>
      </c>
      <c r="D553">
        <v>43.3</v>
      </c>
      <c r="E553"/>
      <c r="F553" t="s">
        <v>33</v>
      </c>
      <c r="G553"/>
      <c r="H553" t="s">
        <v>301</v>
      </c>
      <c r="I553" s="247">
        <v>42088</v>
      </c>
    </row>
    <row r="554" spans="1:9" x14ac:dyDescent="0.25">
      <c r="A554" s="2">
        <v>551</v>
      </c>
      <c r="B554" t="s">
        <v>176</v>
      </c>
      <c r="C554">
        <v>117</v>
      </c>
      <c r="D554">
        <v>44</v>
      </c>
      <c r="E554"/>
      <c r="F554" t="s">
        <v>33</v>
      </c>
      <c r="G554" t="s">
        <v>45</v>
      </c>
      <c r="H554" t="s">
        <v>301</v>
      </c>
      <c r="I554" t="s">
        <v>326</v>
      </c>
    </row>
    <row r="555" spans="1:9" x14ac:dyDescent="0.25">
      <c r="A555" s="2">
        <v>552</v>
      </c>
      <c r="B555" t="s">
        <v>593</v>
      </c>
      <c r="C555">
        <v>2454</v>
      </c>
      <c r="D555">
        <v>44.8</v>
      </c>
      <c r="E555"/>
      <c r="F555" t="s">
        <v>33</v>
      </c>
      <c r="G555"/>
      <c r="H555" t="s">
        <v>301</v>
      </c>
      <c r="I555" s="247">
        <v>42088</v>
      </c>
    </row>
    <row r="556" spans="1:9" x14ac:dyDescent="0.25">
      <c r="A556" s="2">
        <v>553</v>
      </c>
      <c r="B556" t="s">
        <v>452</v>
      </c>
      <c r="C556">
        <v>271</v>
      </c>
      <c r="D556">
        <v>45</v>
      </c>
      <c r="E556"/>
      <c r="F556" t="s">
        <v>33</v>
      </c>
      <c r="G556"/>
      <c r="H556" t="s">
        <v>301</v>
      </c>
      <c r="I556" s="247">
        <v>42088</v>
      </c>
    </row>
    <row r="557" spans="1:9" x14ac:dyDescent="0.25">
      <c r="A557" s="2">
        <v>554</v>
      </c>
      <c r="B557" t="s">
        <v>684</v>
      </c>
      <c r="C557">
        <v>4015</v>
      </c>
      <c r="D557">
        <v>45.4</v>
      </c>
      <c r="E557"/>
      <c r="F557" t="s">
        <v>33</v>
      </c>
      <c r="G557"/>
      <c r="H557" t="s">
        <v>301</v>
      </c>
      <c r="I557" s="247">
        <v>42088</v>
      </c>
    </row>
    <row r="558" spans="1:9" x14ac:dyDescent="0.25">
      <c r="A558" s="2">
        <v>555</v>
      </c>
      <c r="B558" t="s">
        <v>296</v>
      </c>
      <c r="C558">
        <v>178</v>
      </c>
      <c r="D558">
        <v>46</v>
      </c>
      <c r="E558"/>
      <c r="F558" t="s">
        <v>39</v>
      </c>
      <c r="G558" t="s">
        <v>287</v>
      </c>
      <c r="H558" t="s">
        <v>301</v>
      </c>
      <c r="I558" t="s">
        <v>326</v>
      </c>
    </row>
    <row r="559" spans="1:9" x14ac:dyDescent="0.25">
      <c r="A559" s="2">
        <v>556</v>
      </c>
      <c r="B559" t="s">
        <v>359</v>
      </c>
      <c r="C559">
        <v>2441</v>
      </c>
      <c r="D559">
        <v>46</v>
      </c>
      <c r="E559"/>
      <c r="F559" t="s">
        <v>33</v>
      </c>
      <c r="G559"/>
      <c r="H559" t="s">
        <v>301</v>
      </c>
      <c r="I559" s="247">
        <v>42088</v>
      </c>
    </row>
    <row r="560" spans="1:9" x14ac:dyDescent="0.25">
      <c r="A560" s="2">
        <v>557</v>
      </c>
      <c r="B560" t="s">
        <v>363</v>
      </c>
      <c r="C560">
        <v>2441</v>
      </c>
      <c r="D560">
        <v>46</v>
      </c>
      <c r="E560"/>
      <c r="F560" t="s">
        <v>33</v>
      </c>
      <c r="G560"/>
      <c r="H560" t="s">
        <v>301</v>
      </c>
      <c r="I560" s="247">
        <v>42088</v>
      </c>
    </row>
    <row r="561" spans="1:9" x14ac:dyDescent="0.25">
      <c r="A561" s="2">
        <v>558</v>
      </c>
      <c r="B561" t="s">
        <v>160</v>
      </c>
      <c r="C561">
        <v>1196</v>
      </c>
      <c r="D561">
        <v>46.8</v>
      </c>
      <c r="E561"/>
      <c r="F561" t="s">
        <v>33</v>
      </c>
      <c r="G561" t="s">
        <v>45</v>
      </c>
      <c r="H561" t="s">
        <v>301</v>
      </c>
      <c r="I561" t="s">
        <v>326</v>
      </c>
    </row>
    <row r="562" spans="1:9" x14ac:dyDescent="0.25">
      <c r="A562" s="2">
        <v>559</v>
      </c>
      <c r="B562" t="s">
        <v>286</v>
      </c>
      <c r="C562">
        <v>1281</v>
      </c>
      <c r="D562">
        <v>47</v>
      </c>
      <c r="E562"/>
      <c r="F562" t="s">
        <v>33</v>
      </c>
      <c r="G562" t="s">
        <v>287</v>
      </c>
      <c r="H562" t="s">
        <v>301</v>
      </c>
      <c r="I562" t="s">
        <v>326</v>
      </c>
    </row>
    <row r="563" spans="1:9" x14ac:dyDescent="0.25">
      <c r="A563" s="2">
        <v>560</v>
      </c>
      <c r="B563" t="s">
        <v>487</v>
      </c>
      <c r="C563">
        <v>1155</v>
      </c>
      <c r="D563">
        <v>47</v>
      </c>
      <c r="E563"/>
      <c r="F563" t="s">
        <v>33</v>
      </c>
      <c r="G563"/>
      <c r="H563" t="s">
        <v>301</v>
      </c>
      <c r="I563" s="247">
        <v>42088</v>
      </c>
    </row>
    <row r="564" spans="1:9" x14ac:dyDescent="0.25">
      <c r="A564" s="2">
        <v>561</v>
      </c>
      <c r="B564" t="s">
        <v>584</v>
      </c>
      <c r="C564">
        <v>2454</v>
      </c>
      <c r="D564">
        <v>47.1</v>
      </c>
      <c r="E564"/>
      <c r="F564" t="s">
        <v>33</v>
      </c>
      <c r="G564"/>
      <c r="H564" t="s">
        <v>301</v>
      </c>
      <c r="I564" s="247">
        <v>42088</v>
      </c>
    </row>
    <row r="565" spans="1:9" x14ac:dyDescent="0.25">
      <c r="A565" s="2">
        <v>562</v>
      </c>
      <c r="B565" t="s">
        <v>419</v>
      </c>
      <c r="C565">
        <v>271</v>
      </c>
      <c r="D565">
        <v>47.7</v>
      </c>
      <c r="E565"/>
      <c r="F565" t="s">
        <v>33</v>
      </c>
      <c r="G565"/>
      <c r="H565" t="s">
        <v>301</v>
      </c>
      <c r="I565" s="247">
        <v>42088</v>
      </c>
    </row>
    <row r="566" spans="1:9" x14ac:dyDescent="0.25">
      <c r="A566" s="2">
        <v>563</v>
      </c>
      <c r="B566" t="s">
        <v>356</v>
      </c>
      <c r="C566">
        <v>2441</v>
      </c>
      <c r="D566">
        <v>47.9</v>
      </c>
      <c r="E566"/>
      <c r="F566" t="s">
        <v>33</v>
      </c>
      <c r="G566"/>
      <c r="H566" t="s">
        <v>301</v>
      </c>
      <c r="I566" s="247">
        <v>42088</v>
      </c>
    </row>
    <row r="567" spans="1:9" x14ac:dyDescent="0.25">
      <c r="A567" s="2">
        <v>564</v>
      </c>
      <c r="B567" t="s">
        <v>289</v>
      </c>
      <c r="C567">
        <v>2365</v>
      </c>
      <c r="D567">
        <v>48.1</v>
      </c>
      <c r="E567"/>
      <c r="F567" t="s">
        <v>39</v>
      </c>
      <c r="G567" t="s">
        <v>287</v>
      </c>
      <c r="H567" t="s">
        <v>301</v>
      </c>
      <c r="I567" t="s">
        <v>326</v>
      </c>
    </row>
    <row r="568" spans="1:9" x14ac:dyDescent="0.25">
      <c r="A568" s="2">
        <v>565</v>
      </c>
      <c r="B568" t="s">
        <v>432</v>
      </c>
      <c r="C568">
        <v>271</v>
      </c>
      <c r="D568">
        <v>48.1</v>
      </c>
      <c r="E568"/>
      <c r="F568" t="s">
        <v>33</v>
      </c>
      <c r="G568"/>
      <c r="H568" t="s">
        <v>301</v>
      </c>
      <c r="I568" s="247">
        <v>42088</v>
      </c>
    </row>
    <row r="569" spans="1:9" x14ac:dyDescent="0.25">
      <c r="A569" s="2">
        <v>566</v>
      </c>
      <c r="B569" t="s">
        <v>21</v>
      </c>
      <c r="C569">
        <v>141</v>
      </c>
      <c r="D569">
        <v>48.2</v>
      </c>
      <c r="E569"/>
      <c r="F569" t="s">
        <v>33</v>
      </c>
      <c r="G569" t="s">
        <v>41</v>
      </c>
      <c r="H569" t="s">
        <v>301</v>
      </c>
      <c r="I569" t="s">
        <v>326</v>
      </c>
    </row>
    <row r="570" spans="1:9" x14ac:dyDescent="0.25">
      <c r="A570" s="2">
        <v>567</v>
      </c>
      <c r="B570" t="s">
        <v>597</v>
      </c>
      <c r="C570">
        <v>2454</v>
      </c>
      <c r="D570">
        <v>48.3</v>
      </c>
      <c r="E570"/>
      <c r="F570" t="s">
        <v>33</v>
      </c>
      <c r="G570"/>
      <c r="H570" t="s">
        <v>301</v>
      </c>
      <c r="I570" s="247">
        <v>42088</v>
      </c>
    </row>
    <row r="571" spans="1:9" x14ac:dyDescent="0.25">
      <c r="A571" s="2">
        <v>568</v>
      </c>
      <c r="B571" t="s">
        <v>343</v>
      </c>
      <c r="C571">
        <v>271</v>
      </c>
      <c r="D571">
        <v>48.7</v>
      </c>
      <c r="E571"/>
      <c r="F571" t="s">
        <v>33</v>
      </c>
      <c r="G571"/>
      <c r="H571" t="s">
        <v>301</v>
      </c>
      <c r="I571" s="247">
        <v>42088</v>
      </c>
    </row>
    <row r="572" spans="1:9" x14ac:dyDescent="0.25">
      <c r="A572" s="2">
        <v>569</v>
      </c>
      <c r="B572" t="s">
        <v>552</v>
      </c>
      <c r="C572">
        <v>2355</v>
      </c>
      <c r="D572">
        <v>49</v>
      </c>
      <c r="E572"/>
      <c r="F572" t="s">
        <v>33</v>
      </c>
      <c r="G572"/>
      <c r="H572" t="s">
        <v>301</v>
      </c>
      <c r="I572" s="247">
        <v>42088</v>
      </c>
    </row>
    <row r="573" spans="1:9" x14ac:dyDescent="0.25">
      <c r="A573" s="2">
        <v>570</v>
      </c>
      <c r="B573" t="s">
        <v>431</v>
      </c>
      <c r="C573">
        <v>271</v>
      </c>
      <c r="D573">
        <v>50.4</v>
      </c>
      <c r="E573"/>
      <c r="F573" t="s">
        <v>33</v>
      </c>
      <c r="G573"/>
      <c r="H573" t="s">
        <v>301</v>
      </c>
      <c r="I573" s="247">
        <v>42088</v>
      </c>
    </row>
    <row r="574" spans="1:9" x14ac:dyDescent="0.25">
      <c r="A574" s="2">
        <v>571</v>
      </c>
      <c r="B574" t="s">
        <v>288</v>
      </c>
      <c r="C574">
        <v>2363</v>
      </c>
      <c r="D574">
        <v>51</v>
      </c>
      <c r="E574"/>
      <c r="F574" t="s">
        <v>39</v>
      </c>
      <c r="G574" t="s">
        <v>287</v>
      </c>
      <c r="H574" t="s">
        <v>301</v>
      </c>
      <c r="I574" t="s">
        <v>326</v>
      </c>
    </row>
    <row r="575" spans="1:9" x14ac:dyDescent="0.25">
      <c r="A575" s="2">
        <v>572</v>
      </c>
      <c r="B575" t="s">
        <v>280</v>
      </c>
      <c r="C575">
        <v>1338</v>
      </c>
      <c r="D575">
        <v>51</v>
      </c>
      <c r="E575"/>
      <c r="F575" t="s">
        <v>33</v>
      </c>
      <c r="G575" t="s">
        <v>45</v>
      </c>
      <c r="H575" t="s">
        <v>301</v>
      </c>
      <c r="I575" t="s">
        <v>326</v>
      </c>
    </row>
    <row r="576" spans="1:9" x14ac:dyDescent="0.25">
      <c r="A576" s="2">
        <v>573</v>
      </c>
      <c r="B576" t="s">
        <v>484</v>
      </c>
      <c r="C576">
        <v>1155</v>
      </c>
      <c r="D576">
        <v>51</v>
      </c>
      <c r="E576"/>
      <c r="F576" t="s">
        <v>33</v>
      </c>
      <c r="G576"/>
      <c r="H576" t="s">
        <v>301</v>
      </c>
      <c r="I576" s="247">
        <v>42088</v>
      </c>
    </row>
    <row r="577" spans="1:9" x14ac:dyDescent="0.25">
      <c r="A577" s="2">
        <v>574</v>
      </c>
      <c r="B577" t="s">
        <v>108</v>
      </c>
      <c r="C577">
        <v>271</v>
      </c>
      <c r="D577">
        <v>51.1</v>
      </c>
      <c r="E577"/>
      <c r="F577" t="s">
        <v>33</v>
      </c>
      <c r="G577" t="s">
        <v>45</v>
      </c>
      <c r="H577" t="s">
        <v>301</v>
      </c>
      <c r="I577" t="s">
        <v>326</v>
      </c>
    </row>
    <row r="578" spans="1:9" x14ac:dyDescent="0.25">
      <c r="A578" s="2">
        <v>575</v>
      </c>
      <c r="B578" t="s">
        <v>629</v>
      </c>
      <c r="C578">
        <v>5324</v>
      </c>
      <c r="D578">
        <v>51.9</v>
      </c>
      <c r="E578"/>
      <c r="F578" t="s">
        <v>33</v>
      </c>
      <c r="G578"/>
      <c r="H578" t="s">
        <v>301</v>
      </c>
      <c r="I578" s="247">
        <v>42088</v>
      </c>
    </row>
    <row r="579" spans="1:9" x14ac:dyDescent="0.25">
      <c r="A579" s="2">
        <v>576</v>
      </c>
      <c r="B579" t="s">
        <v>288</v>
      </c>
      <c r="C579">
        <v>2363</v>
      </c>
      <c r="D579">
        <v>52</v>
      </c>
      <c r="E579"/>
      <c r="F579" t="s">
        <v>39</v>
      </c>
      <c r="G579" t="s">
        <v>287</v>
      </c>
      <c r="H579" t="s">
        <v>301</v>
      </c>
      <c r="I579" t="s">
        <v>326</v>
      </c>
    </row>
    <row r="580" spans="1:9" x14ac:dyDescent="0.25">
      <c r="A580" s="2">
        <v>577</v>
      </c>
      <c r="B580" t="s">
        <v>414</v>
      </c>
      <c r="C580">
        <v>141</v>
      </c>
      <c r="D580">
        <v>52</v>
      </c>
      <c r="E580"/>
      <c r="F580" t="s">
        <v>33</v>
      </c>
      <c r="G580"/>
      <c r="H580" t="s">
        <v>301</v>
      </c>
      <c r="I580" s="247">
        <v>42088</v>
      </c>
    </row>
    <row r="581" spans="1:9" x14ac:dyDescent="0.25">
      <c r="A581" s="2">
        <v>578</v>
      </c>
      <c r="B581" t="s">
        <v>627</v>
      </c>
      <c r="C581">
        <v>5324</v>
      </c>
      <c r="D581">
        <v>52.2</v>
      </c>
      <c r="E581"/>
      <c r="F581" t="s">
        <v>33</v>
      </c>
      <c r="G581"/>
      <c r="H581" t="s">
        <v>301</v>
      </c>
      <c r="I581" s="247">
        <v>42088</v>
      </c>
    </row>
    <row r="582" spans="1:9" x14ac:dyDescent="0.25">
      <c r="A582" s="2">
        <v>579</v>
      </c>
      <c r="B582" t="s">
        <v>594</v>
      </c>
      <c r="C582">
        <v>2454</v>
      </c>
      <c r="D582">
        <v>53.2</v>
      </c>
      <c r="E582"/>
      <c r="F582" t="s">
        <v>33</v>
      </c>
      <c r="G582"/>
      <c r="H582" t="s">
        <v>301</v>
      </c>
      <c r="I582" s="247">
        <v>42088</v>
      </c>
    </row>
    <row r="583" spans="1:9" x14ac:dyDescent="0.25">
      <c r="A583" s="2">
        <v>580</v>
      </c>
      <c r="B583" t="s">
        <v>277</v>
      </c>
      <c r="C583">
        <v>1338</v>
      </c>
      <c r="D583">
        <v>53.3</v>
      </c>
      <c r="E583"/>
      <c r="F583" t="s">
        <v>33</v>
      </c>
      <c r="G583" t="s">
        <v>45</v>
      </c>
      <c r="H583" t="s">
        <v>301</v>
      </c>
      <c r="I583" t="s">
        <v>326</v>
      </c>
    </row>
    <row r="584" spans="1:9" x14ac:dyDescent="0.25">
      <c r="A584" s="2">
        <v>581</v>
      </c>
      <c r="B584" t="s">
        <v>11</v>
      </c>
      <c r="C584" t="s">
        <v>43</v>
      </c>
      <c r="D584">
        <v>53.6</v>
      </c>
      <c r="E584"/>
      <c r="F584" t="s">
        <v>33</v>
      </c>
      <c r="G584" t="s">
        <v>41</v>
      </c>
      <c r="H584" t="s">
        <v>301</v>
      </c>
      <c r="I584" t="s">
        <v>326</v>
      </c>
    </row>
    <row r="585" spans="1:9" x14ac:dyDescent="0.25">
      <c r="A585" s="2">
        <v>582</v>
      </c>
      <c r="B585" t="s">
        <v>438</v>
      </c>
      <c r="C585">
        <v>271</v>
      </c>
      <c r="D585">
        <v>53.6</v>
      </c>
      <c r="E585"/>
      <c r="F585" t="s">
        <v>33</v>
      </c>
      <c r="G585"/>
      <c r="H585" t="s">
        <v>301</v>
      </c>
      <c r="I585" s="247">
        <v>42088</v>
      </c>
    </row>
    <row r="586" spans="1:9" x14ac:dyDescent="0.25">
      <c r="A586" s="2">
        <v>583</v>
      </c>
      <c r="B586" t="s">
        <v>296</v>
      </c>
      <c r="C586">
        <v>178</v>
      </c>
      <c r="D586">
        <v>54</v>
      </c>
      <c r="E586"/>
      <c r="F586" t="s">
        <v>39</v>
      </c>
      <c r="G586" t="s">
        <v>287</v>
      </c>
      <c r="H586" t="s">
        <v>301</v>
      </c>
      <c r="I586" t="s">
        <v>326</v>
      </c>
    </row>
    <row r="587" spans="1:9" x14ac:dyDescent="0.25">
      <c r="A587" s="2">
        <v>584</v>
      </c>
      <c r="B587" t="s">
        <v>396</v>
      </c>
      <c r="C587">
        <v>117</v>
      </c>
      <c r="D587">
        <v>54</v>
      </c>
      <c r="E587"/>
      <c r="F587" t="s">
        <v>33</v>
      </c>
      <c r="G587"/>
      <c r="H587" t="s">
        <v>301</v>
      </c>
      <c r="I587" s="247">
        <v>42088</v>
      </c>
    </row>
    <row r="588" spans="1:9" x14ac:dyDescent="0.25">
      <c r="A588" s="2">
        <v>585</v>
      </c>
      <c r="B588" t="s">
        <v>11</v>
      </c>
      <c r="C588" t="s">
        <v>43</v>
      </c>
      <c r="D588">
        <v>54.4</v>
      </c>
      <c r="E588"/>
      <c r="F588" t="s">
        <v>33</v>
      </c>
      <c r="G588" t="s">
        <v>41</v>
      </c>
      <c r="H588" t="s">
        <v>301</v>
      </c>
      <c r="I588" t="s">
        <v>326</v>
      </c>
    </row>
    <row r="589" spans="1:9" x14ac:dyDescent="0.25">
      <c r="A589" s="2">
        <v>586</v>
      </c>
      <c r="B589" t="s">
        <v>614</v>
      </c>
      <c r="C589">
        <v>5059</v>
      </c>
      <c r="D589">
        <v>54.5</v>
      </c>
      <c r="E589"/>
      <c r="F589" t="s">
        <v>33</v>
      </c>
      <c r="G589"/>
      <c r="H589" t="s">
        <v>301</v>
      </c>
      <c r="I589" s="247">
        <v>42088</v>
      </c>
    </row>
    <row r="590" spans="1:9" x14ac:dyDescent="0.25">
      <c r="A590" s="2">
        <v>587</v>
      </c>
      <c r="B590" t="s">
        <v>570</v>
      </c>
      <c r="C590">
        <v>2441</v>
      </c>
      <c r="D590">
        <v>54.6</v>
      </c>
      <c r="E590"/>
      <c r="F590" t="s">
        <v>33</v>
      </c>
      <c r="G590"/>
      <c r="H590" t="s">
        <v>301</v>
      </c>
      <c r="I590" s="247">
        <v>42088</v>
      </c>
    </row>
    <row r="591" spans="1:9" x14ac:dyDescent="0.25">
      <c r="A591" s="2">
        <v>588</v>
      </c>
      <c r="B591" t="s">
        <v>18</v>
      </c>
      <c r="C591">
        <v>1155</v>
      </c>
      <c r="D591">
        <v>55</v>
      </c>
      <c r="E591"/>
      <c r="F591" t="s">
        <v>33</v>
      </c>
      <c r="G591" t="s">
        <v>41</v>
      </c>
      <c r="H591" t="s">
        <v>301</v>
      </c>
      <c r="I591" t="s">
        <v>326</v>
      </c>
    </row>
    <row r="592" spans="1:9" x14ac:dyDescent="0.25">
      <c r="A592" s="2">
        <v>589</v>
      </c>
      <c r="B592" t="s">
        <v>338</v>
      </c>
      <c r="C592">
        <v>271</v>
      </c>
      <c r="D592">
        <v>55.6</v>
      </c>
      <c r="E592"/>
      <c r="F592" t="s">
        <v>33</v>
      </c>
      <c r="G592"/>
      <c r="H592" t="s">
        <v>301</v>
      </c>
      <c r="I592" s="247">
        <v>42088</v>
      </c>
    </row>
    <row r="593" spans="1:9" x14ac:dyDescent="0.25">
      <c r="A593" s="2">
        <v>590</v>
      </c>
      <c r="B593" t="s">
        <v>505</v>
      </c>
      <c r="C593">
        <v>1155</v>
      </c>
      <c r="D593">
        <v>55.8</v>
      </c>
      <c r="E593"/>
      <c r="F593" t="s">
        <v>33</v>
      </c>
      <c r="G593"/>
      <c r="H593" t="s">
        <v>301</v>
      </c>
      <c r="I593" s="247">
        <v>42088</v>
      </c>
    </row>
    <row r="594" spans="1:9" x14ac:dyDescent="0.25">
      <c r="A594" s="2">
        <v>591</v>
      </c>
      <c r="B594" t="s">
        <v>25</v>
      </c>
      <c r="C594">
        <v>183</v>
      </c>
      <c r="D594">
        <v>56.4</v>
      </c>
      <c r="E594"/>
      <c r="F594" t="s">
        <v>33</v>
      </c>
      <c r="G594" t="s">
        <v>41</v>
      </c>
      <c r="H594" t="s">
        <v>301</v>
      </c>
      <c r="I594" t="s">
        <v>326</v>
      </c>
    </row>
    <row r="595" spans="1:9" x14ac:dyDescent="0.25">
      <c r="A595" s="2">
        <v>592</v>
      </c>
      <c r="B595" t="s">
        <v>106</v>
      </c>
      <c r="C595">
        <v>271</v>
      </c>
      <c r="D595">
        <v>57</v>
      </c>
      <c r="E595"/>
      <c r="F595" t="s">
        <v>33</v>
      </c>
      <c r="G595" t="s">
        <v>45</v>
      </c>
      <c r="H595" t="s">
        <v>301</v>
      </c>
      <c r="I595" t="s">
        <v>326</v>
      </c>
    </row>
    <row r="596" spans="1:9" x14ac:dyDescent="0.25">
      <c r="A596" s="2">
        <v>593</v>
      </c>
      <c r="B596" t="s">
        <v>18</v>
      </c>
      <c r="C596">
        <v>1155</v>
      </c>
      <c r="D596">
        <v>57.2</v>
      </c>
      <c r="E596"/>
      <c r="F596" t="s">
        <v>33</v>
      </c>
      <c r="G596" t="s">
        <v>41</v>
      </c>
      <c r="H596" t="s">
        <v>301</v>
      </c>
      <c r="I596" t="s">
        <v>326</v>
      </c>
    </row>
    <row r="597" spans="1:9" x14ac:dyDescent="0.25">
      <c r="A597" s="2">
        <v>594</v>
      </c>
      <c r="B597" t="s">
        <v>109</v>
      </c>
      <c r="C597">
        <v>271</v>
      </c>
      <c r="D597">
        <v>57.8</v>
      </c>
      <c r="E597"/>
      <c r="F597" t="s">
        <v>33</v>
      </c>
      <c r="G597" t="s">
        <v>45</v>
      </c>
      <c r="H597" t="s">
        <v>301</v>
      </c>
      <c r="I597" t="s">
        <v>326</v>
      </c>
    </row>
    <row r="598" spans="1:9" x14ac:dyDescent="0.25">
      <c r="A598" s="2">
        <v>595</v>
      </c>
      <c r="B598" t="s">
        <v>186</v>
      </c>
      <c r="C598">
        <v>1155</v>
      </c>
      <c r="D598">
        <v>58.1</v>
      </c>
      <c r="E598"/>
      <c r="F598" t="s">
        <v>33</v>
      </c>
      <c r="G598" t="s">
        <v>45</v>
      </c>
      <c r="H598" t="s">
        <v>301</v>
      </c>
      <c r="I598" t="s">
        <v>326</v>
      </c>
    </row>
    <row r="599" spans="1:9" x14ac:dyDescent="0.25">
      <c r="A599" s="2">
        <v>596</v>
      </c>
      <c r="B599" t="s">
        <v>15</v>
      </c>
      <c r="C599" t="s">
        <v>43</v>
      </c>
      <c r="D599">
        <v>58.7</v>
      </c>
      <c r="E599"/>
      <c r="F599" t="s">
        <v>33</v>
      </c>
      <c r="G599" t="s">
        <v>41</v>
      </c>
      <c r="H599" t="s">
        <v>301</v>
      </c>
      <c r="I599" t="s">
        <v>326</v>
      </c>
    </row>
    <row r="600" spans="1:9" x14ac:dyDescent="0.25">
      <c r="A600" s="2">
        <v>597</v>
      </c>
      <c r="B600" t="s">
        <v>25</v>
      </c>
      <c r="C600">
        <v>183</v>
      </c>
      <c r="D600">
        <v>58.7</v>
      </c>
      <c r="E600"/>
      <c r="F600" t="s">
        <v>33</v>
      </c>
      <c r="G600" t="s">
        <v>41</v>
      </c>
      <c r="H600" t="s">
        <v>301</v>
      </c>
      <c r="I600" t="s">
        <v>326</v>
      </c>
    </row>
    <row r="601" spans="1:9" x14ac:dyDescent="0.25">
      <c r="A601" s="2">
        <v>598</v>
      </c>
      <c r="B601" t="s">
        <v>634</v>
      </c>
      <c r="C601">
        <v>5324</v>
      </c>
      <c r="D601">
        <v>58.8</v>
      </c>
      <c r="E601"/>
      <c r="F601" t="s">
        <v>33</v>
      </c>
      <c r="G601"/>
      <c r="H601" t="s">
        <v>301</v>
      </c>
      <c r="I601" s="247">
        <v>42088</v>
      </c>
    </row>
    <row r="602" spans="1:9" x14ac:dyDescent="0.25">
      <c r="A602" s="2">
        <v>599</v>
      </c>
      <c r="B602" t="s">
        <v>394</v>
      </c>
      <c r="C602">
        <v>117</v>
      </c>
      <c r="D602">
        <v>59</v>
      </c>
      <c r="E602"/>
      <c r="F602" t="s">
        <v>33</v>
      </c>
      <c r="G602"/>
      <c r="H602" t="s">
        <v>301</v>
      </c>
      <c r="I602" s="247">
        <v>42088</v>
      </c>
    </row>
    <row r="603" spans="1:9" x14ac:dyDescent="0.25">
      <c r="A603" s="2">
        <v>600</v>
      </c>
      <c r="B603" t="s">
        <v>226</v>
      </c>
      <c r="C603">
        <v>271</v>
      </c>
      <c r="D603">
        <v>59.7</v>
      </c>
      <c r="E603"/>
      <c r="F603" t="s">
        <v>33</v>
      </c>
      <c r="G603" t="s">
        <v>45</v>
      </c>
      <c r="H603" t="s">
        <v>301</v>
      </c>
      <c r="I603" t="s">
        <v>326</v>
      </c>
    </row>
    <row r="604" spans="1:9" x14ac:dyDescent="0.25">
      <c r="A604" s="2">
        <v>601</v>
      </c>
      <c r="B604" t="s">
        <v>637</v>
      </c>
      <c r="C604">
        <v>5324</v>
      </c>
      <c r="D604">
        <v>59.8</v>
      </c>
      <c r="E604"/>
      <c r="F604" t="s">
        <v>33</v>
      </c>
      <c r="G604"/>
      <c r="H604" t="s">
        <v>301</v>
      </c>
      <c r="I604" s="247">
        <v>42088</v>
      </c>
    </row>
    <row r="605" spans="1:9" x14ac:dyDescent="0.25">
      <c r="A605" s="2">
        <v>602</v>
      </c>
      <c r="B605" t="s">
        <v>335</v>
      </c>
      <c r="C605">
        <v>271</v>
      </c>
      <c r="D605">
        <v>60.8</v>
      </c>
      <c r="E605"/>
      <c r="F605" t="s">
        <v>33</v>
      </c>
      <c r="G605"/>
      <c r="H605" t="s">
        <v>301</v>
      </c>
      <c r="I605" s="247">
        <v>42088</v>
      </c>
    </row>
    <row r="606" spans="1:9" x14ac:dyDescent="0.25">
      <c r="A606" s="2">
        <v>603</v>
      </c>
      <c r="B606" t="s">
        <v>436</v>
      </c>
      <c r="C606">
        <v>271</v>
      </c>
      <c r="D606">
        <v>61.9</v>
      </c>
      <c r="E606"/>
      <c r="F606" t="s">
        <v>33</v>
      </c>
      <c r="G606"/>
      <c r="H606" t="s">
        <v>301</v>
      </c>
      <c r="I606" s="247">
        <v>42088</v>
      </c>
    </row>
    <row r="607" spans="1:9" x14ac:dyDescent="0.25">
      <c r="A607" s="2">
        <v>604</v>
      </c>
      <c r="B607" t="s">
        <v>104</v>
      </c>
      <c r="C607">
        <v>271</v>
      </c>
      <c r="D607">
        <v>62</v>
      </c>
      <c r="E607"/>
      <c r="F607" t="s">
        <v>33</v>
      </c>
      <c r="G607" t="s">
        <v>45</v>
      </c>
      <c r="H607" t="s">
        <v>301</v>
      </c>
      <c r="I607" t="s">
        <v>326</v>
      </c>
    </row>
    <row r="608" spans="1:9" x14ac:dyDescent="0.25">
      <c r="A608" s="2">
        <v>605</v>
      </c>
      <c r="B608" t="s">
        <v>103</v>
      </c>
      <c r="C608">
        <v>271</v>
      </c>
      <c r="D608">
        <v>62.9</v>
      </c>
      <c r="E608"/>
      <c r="F608" t="s">
        <v>33</v>
      </c>
      <c r="G608" t="s">
        <v>45</v>
      </c>
      <c r="H608" t="s">
        <v>301</v>
      </c>
      <c r="I608" t="s">
        <v>326</v>
      </c>
    </row>
    <row r="609" spans="1:9" x14ac:dyDescent="0.25">
      <c r="A609" s="2">
        <v>606</v>
      </c>
      <c r="B609" t="s">
        <v>451</v>
      </c>
      <c r="C609">
        <v>271</v>
      </c>
      <c r="D609">
        <v>62.9</v>
      </c>
      <c r="E609"/>
      <c r="F609" t="s">
        <v>33</v>
      </c>
      <c r="G609"/>
      <c r="H609" t="s">
        <v>301</v>
      </c>
      <c r="I609" s="247">
        <v>42088</v>
      </c>
    </row>
    <row r="610" spans="1:9" x14ac:dyDescent="0.25">
      <c r="A610" s="2">
        <v>607</v>
      </c>
      <c r="B610" t="s">
        <v>15</v>
      </c>
      <c r="C610" t="s">
        <v>43</v>
      </c>
      <c r="D610">
        <v>63.3</v>
      </c>
      <c r="E610"/>
      <c r="F610" t="s">
        <v>33</v>
      </c>
      <c r="G610" t="s">
        <v>41</v>
      </c>
      <c r="H610" t="s">
        <v>301</v>
      </c>
      <c r="I610" t="s">
        <v>326</v>
      </c>
    </row>
    <row r="611" spans="1:9" x14ac:dyDescent="0.25">
      <c r="A611" s="2">
        <v>608</v>
      </c>
      <c r="B611" t="s">
        <v>288</v>
      </c>
      <c r="C611">
        <v>2363</v>
      </c>
      <c r="D611">
        <v>66</v>
      </c>
      <c r="E611"/>
      <c r="F611" t="s">
        <v>39</v>
      </c>
      <c r="G611" t="s">
        <v>287</v>
      </c>
      <c r="H611" t="s">
        <v>301</v>
      </c>
      <c r="I611" t="s">
        <v>326</v>
      </c>
    </row>
    <row r="612" spans="1:9" x14ac:dyDescent="0.25">
      <c r="A612" s="2">
        <v>609</v>
      </c>
      <c r="B612" t="s">
        <v>522</v>
      </c>
      <c r="C612">
        <v>1398</v>
      </c>
      <c r="D612">
        <v>66.7</v>
      </c>
      <c r="E612"/>
      <c r="F612" t="s">
        <v>33</v>
      </c>
      <c r="G612"/>
      <c r="H612" t="s">
        <v>301</v>
      </c>
      <c r="I612" s="247">
        <v>42088</v>
      </c>
    </row>
    <row r="613" spans="1:9" x14ac:dyDescent="0.25">
      <c r="A613" s="2">
        <v>610</v>
      </c>
      <c r="B613" t="s">
        <v>623</v>
      </c>
      <c r="C613">
        <v>5324</v>
      </c>
      <c r="D613">
        <v>67</v>
      </c>
      <c r="E613"/>
      <c r="F613" t="s">
        <v>33</v>
      </c>
      <c r="G613"/>
      <c r="H613" t="s">
        <v>301</v>
      </c>
      <c r="I613" s="247">
        <v>42088</v>
      </c>
    </row>
    <row r="614" spans="1:9" x14ac:dyDescent="0.25">
      <c r="A614" s="2">
        <v>611</v>
      </c>
      <c r="B614" t="s">
        <v>517</v>
      </c>
      <c r="C614">
        <v>1398</v>
      </c>
      <c r="D614">
        <v>67.2</v>
      </c>
      <c r="E614" t="s">
        <v>379</v>
      </c>
      <c r="F614" t="s">
        <v>33</v>
      </c>
      <c r="G614"/>
      <c r="H614" t="s">
        <v>301</v>
      </c>
      <c r="I614" s="247">
        <v>42088</v>
      </c>
    </row>
    <row r="615" spans="1:9" x14ac:dyDescent="0.25">
      <c r="A615" s="2">
        <v>612</v>
      </c>
      <c r="B615" t="s">
        <v>288</v>
      </c>
      <c r="C615">
        <v>2363</v>
      </c>
      <c r="D615">
        <v>69</v>
      </c>
      <c r="E615"/>
      <c r="F615" t="s">
        <v>39</v>
      </c>
      <c r="G615" t="s">
        <v>287</v>
      </c>
      <c r="H615" t="s">
        <v>301</v>
      </c>
      <c r="I615" t="s">
        <v>326</v>
      </c>
    </row>
    <row r="616" spans="1:9" x14ac:dyDescent="0.25">
      <c r="A616" s="2">
        <v>613</v>
      </c>
      <c r="B616" t="s">
        <v>502</v>
      </c>
      <c r="C616">
        <v>1155</v>
      </c>
      <c r="D616">
        <v>69.599999999999994</v>
      </c>
      <c r="E616"/>
      <c r="F616" t="s">
        <v>33</v>
      </c>
      <c r="G616"/>
      <c r="H616" t="s">
        <v>301</v>
      </c>
      <c r="I616" s="247">
        <v>42088</v>
      </c>
    </row>
    <row r="617" spans="1:9" x14ac:dyDescent="0.25">
      <c r="A617" s="2">
        <v>614</v>
      </c>
      <c r="B617" t="s">
        <v>537</v>
      </c>
      <c r="C617">
        <v>1398</v>
      </c>
      <c r="D617">
        <v>69.900000000000006</v>
      </c>
      <c r="E617"/>
      <c r="F617" t="s">
        <v>33</v>
      </c>
      <c r="G617"/>
      <c r="H617" t="s">
        <v>301</v>
      </c>
      <c r="I617" s="247">
        <v>42088</v>
      </c>
    </row>
    <row r="618" spans="1:9" x14ac:dyDescent="0.25">
      <c r="A618" s="2">
        <v>615</v>
      </c>
      <c r="B618" t="s">
        <v>615</v>
      </c>
      <c r="C618">
        <v>5059</v>
      </c>
      <c r="D618">
        <v>70.2</v>
      </c>
      <c r="E618"/>
      <c r="F618" t="s">
        <v>33</v>
      </c>
      <c r="G618"/>
      <c r="H618" t="s">
        <v>301</v>
      </c>
      <c r="I618" s="247">
        <v>42088</v>
      </c>
    </row>
    <row r="619" spans="1:9" x14ac:dyDescent="0.25">
      <c r="A619" s="2">
        <v>616</v>
      </c>
      <c r="B619" t="s">
        <v>255</v>
      </c>
      <c r="C619">
        <v>1235</v>
      </c>
      <c r="D619">
        <v>70.7</v>
      </c>
      <c r="E619"/>
      <c r="F619" t="s">
        <v>33</v>
      </c>
      <c r="G619" t="s">
        <v>45</v>
      </c>
      <c r="H619" t="s">
        <v>301</v>
      </c>
      <c r="I619" t="s">
        <v>326</v>
      </c>
    </row>
    <row r="620" spans="1:9" x14ac:dyDescent="0.25">
      <c r="A620" s="2">
        <v>617</v>
      </c>
      <c r="B620" t="s">
        <v>500</v>
      </c>
      <c r="C620">
        <v>1155</v>
      </c>
      <c r="D620">
        <v>70.900000000000006</v>
      </c>
      <c r="E620"/>
      <c r="F620" t="s">
        <v>33</v>
      </c>
      <c r="G620"/>
      <c r="H620" t="s">
        <v>301</v>
      </c>
      <c r="I620" s="247">
        <v>42088</v>
      </c>
    </row>
    <row r="621" spans="1:9" x14ac:dyDescent="0.25">
      <c r="A621" s="2">
        <v>618</v>
      </c>
      <c r="B621" t="s">
        <v>450</v>
      </c>
      <c r="C621">
        <v>271</v>
      </c>
      <c r="D621">
        <v>71.5</v>
      </c>
      <c r="E621"/>
      <c r="F621" t="s">
        <v>33</v>
      </c>
      <c r="G621"/>
      <c r="H621" t="s">
        <v>301</v>
      </c>
      <c r="I621" s="247">
        <v>42088</v>
      </c>
    </row>
    <row r="622" spans="1:9" x14ac:dyDescent="0.25">
      <c r="A622" s="2">
        <v>619</v>
      </c>
      <c r="B622" t="s">
        <v>15</v>
      </c>
      <c r="C622" t="s">
        <v>43</v>
      </c>
      <c r="D622">
        <v>71.900000000000006</v>
      </c>
      <c r="E622"/>
      <c r="F622" t="s">
        <v>33</v>
      </c>
      <c r="G622" t="s">
        <v>41</v>
      </c>
      <c r="H622" t="s">
        <v>301</v>
      </c>
      <c r="I622" t="s">
        <v>326</v>
      </c>
    </row>
    <row r="623" spans="1:9" x14ac:dyDescent="0.25">
      <c r="A623" s="2">
        <v>620</v>
      </c>
      <c r="B623" t="s">
        <v>105</v>
      </c>
      <c r="C623">
        <v>271</v>
      </c>
      <c r="D623">
        <v>72.3</v>
      </c>
      <c r="E623"/>
      <c r="F623" t="s">
        <v>33</v>
      </c>
      <c r="G623" t="s">
        <v>45</v>
      </c>
      <c r="H623" t="s">
        <v>301</v>
      </c>
      <c r="I623" t="s">
        <v>326</v>
      </c>
    </row>
    <row r="624" spans="1:9" x14ac:dyDescent="0.25">
      <c r="A624" s="2">
        <v>621</v>
      </c>
      <c r="B624" t="s">
        <v>483</v>
      </c>
      <c r="C624">
        <v>1155</v>
      </c>
      <c r="D624">
        <v>72.3</v>
      </c>
      <c r="E624"/>
      <c r="F624" t="s">
        <v>33</v>
      </c>
      <c r="G624"/>
      <c r="H624" t="s">
        <v>301</v>
      </c>
      <c r="I624" s="247">
        <v>42088</v>
      </c>
    </row>
    <row r="625" spans="1:9" x14ac:dyDescent="0.25">
      <c r="A625" s="2">
        <v>622</v>
      </c>
      <c r="B625" t="s">
        <v>25</v>
      </c>
      <c r="C625">
        <v>183</v>
      </c>
      <c r="D625">
        <v>72.5</v>
      </c>
      <c r="E625"/>
      <c r="F625" t="s">
        <v>33</v>
      </c>
      <c r="G625" t="s">
        <v>41</v>
      </c>
      <c r="H625" t="s">
        <v>301</v>
      </c>
      <c r="I625" t="s">
        <v>326</v>
      </c>
    </row>
    <row r="626" spans="1:9" x14ac:dyDescent="0.25">
      <c r="A626" s="2">
        <v>623</v>
      </c>
      <c r="B626" t="s">
        <v>181</v>
      </c>
      <c r="C626">
        <v>1155</v>
      </c>
      <c r="D626">
        <v>73</v>
      </c>
      <c r="E626"/>
      <c r="F626" t="s">
        <v>33</v>
      </c>
      <c r="G626" t="s">
        <v>45</v>
      </c>
      <c r="H626" t="s">
        <v>301</v>
      </c>
      <c r="I626" t="s">
        <v>326</v>
      </c>
    </row>
    <row r="627" spans="1:9" x14ac:dyDescent="0.25">
      <c r="A627" s="2">
        <v>624</v>
      </c>
      <c r="B627" t="s">
        <v>296</v>
      </c>
      <c r="C627">
        <v>178</v>
      </c>
      <c r="D627">
        <v>73</v>
      </c>
      <c r="E627"/>
      <c r="F627" t="s">
        <v>39</v>
      </c>
      <c r="G627" t="s">
        <v>287</v>
      </c>
      <c r="H627" t="s">
        <v>301</v>
      </c>
      <c r="I627" t="s">
        <v>326</v>
      </c>
    </row>
    <row r="628" spans="1:9" x14ac:dyDescent="0.25">
      <c r="A628" s="2">
        <v>625</v>
      </c>
      <c r="B628" t="s">
        <v>289</v>
      </c>
      <c r="C628">
        <v>2365</v>
      </c>
      <c r="D628">
        <v>74.099999999999994</v>
      </c>
      <c r="E628"/>
      <c r="F628" t="s">
        <v>39</v>
      </c>
      <c r="G628" t="s">
        <v>287</v>
      </c>
      <c r="H628" t="s">
        <v>301</v>
      </c>
      <c r="I628" t="s">
        <v>326</v>
      </c>
    </row>
    <row r="629" spans="1:9" x14ac:dyDescent="0.25">
      <c r="A629" s="2">
        <v>626</v>
      </c>
      <c r="B629" t="s">
        <v>172</v>
      </c>
      <c r="C629">
        <v>117</v>
      </c>
      <c r="D629">
        <v>76.2</v>
      </c>
      <c r="E629"/>
      <c r="F629" t="s">
        <v>33</v>
      </c>
      <c r="G629" t="s">
        <v>45</v>
      </c>
      <c r="H629" t="s">
        <v>301</v>
      </c>
      <c r="I629" t="s">
        <v>326</v>
      </c>
    </row>
    <row r="630" spans="1:9" x14ac:dyDescent="0.25">
      <c r="A630" s="2">
        <v>627</v>
      </c>
      <c r="B630" t="s">
        <v>456</v>
      </c>
      <c r="C630">
        <v>271</v>
      </c>
      <c r="D630">
        <v>76.400000000000006</v>
      </c>
      <c r="E630"/>
      <c r="F630" t="s">
        <v>33</v>
      </c>
      <c r="G630"/>
      <c r="H630" t="s">
        <v>301</v>
      </c>
      <c r="I630" s="247">
        <v>42088</v>
      </c>
    </row>
    <row r="631" spans="1:9" x14ac:dyDescent="0.25">
      <c r="A631" s="2">
        <v>628</v>
      </c>
      <c r="B631" t="s">
        <v>13</v>
      </c>
      <c r="C631" t="s">
        <v>43</v>
      </c>
      <c r="D631">
        <v>78.599999999999994</v>
      </c>
      <c r="E631"/>
      <c r="F631" t="s">
        <v>33</v>
      </c>
      <c r="G631" t="s">
        <v>41</v>
      </c>
      <c r="H631" t="s">
        <v>301</v>
      </c>
      <c r="I631" t="s">
        <v>326</v>
      </c>
    </row>
    <row r="632" spans="1:9" x14ac:dyDescent="0.25">
      <c r="A632" s="2">
        <v>629</v>
      </c>
      <c r="B632" t="s">
        <v>428</v>
      </c>
      <c r="C632">
        <v>271</v>
      </c>
      <c r="D632">
        <v>79.2</v>
      </c>
      <c r="E632"/>
      <c r="F632" t="s">
        <v>33</v>
      </c>
      <c r="G632"/>
      <c r="H632" t="s">
        <v>301</v>
      </c>
      <c r="I632" s="247">
        <v>42088</v>
      </c>
    </row>
    <row r="633" spans="1:9" x14ac:dyDescent="0.25">
      <c r="A633" s="2">
        <v>630</v>
      </c>
      <c r="B633" t="s">
        <v>3</v>
      </c>
      <c r="C633">
        <v>271</v>
      </c>
      <c r="D633">
        <v>82.6</v>
      </c>
      <c r="E633"/>
      <c r="F633" t="s">
        <v>33</v>
      </c>
      <c r="G633" t="s">
        <v>45</v>
      </c>
      <c r="H633" t="s">
        <v>301</v>
      </c>
      <c r="I633" t="s">
        <v>326</v>
      </c>
    </row>
    <row r="634" spans="1:9" x14ac:dyDescent="0.25">
      <c r="A634" s="2">
        <v>631</v>
      </c>
      <c r="B634" t="s">
        <v>628</v>
      </c>
      <c r="C634">
        <v>5324</v>
      </c>
      <c r="D634">
        <v>86.3</v>
      </c>
      <c r="E634"/>
      <c r="F634" t="s">
        <v>33</v>
      </c>
      <c r="G634"/>
      <c r="H634" t="s">
        <v>301</v>
      </c>
      <c r="I634" s="247">
        <v>42088</v>
      </c>
    </row>
    <row r="635" spans="1:9" x14ac:dyDescent="0.25">
      <c r="A635" s="2">
        <v>632</v>
      </c>
      <c r="B635" t="s">
        <v>596</v>
      </c>
      <c r="C635">
        <v>2454</v>
      </c>
      <c r="D635">
        <v>88</v>
      </c>
      <c r="E635"/>
      <c r="F635" t="s">
        <v>33</v>
      </c>
      <c r="G635"/>
      <c r="H635" t="s">
        <v>301</v>
      </c>
      <c r="I635" s="247">
        <v>42088</v>
      </c>
    </row>
    <row r="636" spans="1:9" x14ac:dyDescent="0.25">
      <c r="A636" s="2">
        <v>633</v>
      </c>
      <c r="B636" t="s">
        <v>716</v>
      </c>
      <c r="C636">
        <v>271</v>
      </c>
      <c r="D636">
        <v>89.1</v>
      </c>
      <c r="E636"/>
      <c r="F636" t="s">
        <v>33</v>
      </c>
      <c r="G636"/>
      <c r="H636" t="s">
        <v>301</v>
      </c>
      <c r="I636" s="247">
        <v>42088</v>
      </c>
    </row>
    <row r="637" spans="1:9" x14ac:dyDescent="0.25">
      <c r="A637" s="2">
        <v>634</v>
      </c>
      <c r="B637" t="s">
        <v>11</v>
      </c>
      <c r="C637" t="s">
        <v>43</v>
      </c>
      <c r="D637">
        <v>89.2</v>
      </c>
      <c r="E637"/>
      <c r="F637" t="s">
        <v>33</v>
      </c>
      <c r="G637" t="s">
        <v>41</v>
      </c>
      <c r="H637" t="s">
        <v>301</v>
      </c>
      <c r="I637" t="s">
        <v>326</v>
      </c>
    </row>
    <row r="638" spans="1:9" x14ac:dyDescent="0.25">
      <c r="A638" s="2">
        <v>635</v>
      </c>
      <c r="B638" t="s">
        <v>18</v>
      </c>
      <c r="C638">
        <v>1155</v>
      </c>
      <c r="D638">
        <v>89.3</v>
      </c>
      <c r="E638"/>
      <c r="F638" t="s">
        <v>33</v>
      </c>
      <c r="G638" t="s">
        <v>41</v>
      </c>
      <c r="H638" t="s">
        <v>301</v>
      </c>
      <c r="I638" t="s">
        <v>326</v>
      </c>
    </row>
    <row r="639" spans="1:9" x14ac:dyDescent="0.25">
      <c r="A639" s="2">
        <v>636</v>
      </c>
      <c r="B639" t="s">
        <v>512</v>
      </c>
      <c r="C639">
        <v>1398</v>
      </c>
      <c r="D639">
        <v>90</v>
      </c>
      <c r="E639"/>
      <c r="F639" t="s">
        <v>33</v>
      </c>
      <c r="G639"/>
      <c r="H639" t="s">
        <v>301</v>
      </c>
      <c r="I639" s="247">
        <v>42088</v>
      </c>
    </row>
    <row r="640" spans="1:9" x14ac:dyDescent="0.25">
      <c r="A640" s="2">
        <v>637</v>
      </c>
      <c r="B640" t="s">
        <v>342</v>
      </c>
      <c r="C640">
        <v>271</v>
      </c>
      <c r="D640">
        <v>91.8</v>
      </c>
      <c r="E640"/>
      <c r="F640" t="s">
        <v>33</v>
      </c>
      <c r="G640"/>
      <c r="H640" t="s">
        <v>301</v>
      </c>
      <c r="I640" s="247">
        <v>42088</v>
      </c>
    </row>
    <row r="641" spans="1:9" x14ac:dyDescent="0.25">
      <c r="A641" s="2">
        <v>638</v>
      </c>
      <c r="B641" t="s">
        <v>497</v>
      </c>
      <c r="C641">
        <v>1155</v>
      </c>
      <c r="D641">
        <v>92.3</v>
      </c>
      <c r="E641"/>
      <c r="F641" t="s">
        <v>33</v>
      </c>
      <c r="G641"/>
      <c r="H641" t="s">
        <v>301</v>
      </c>
      <c r="I641" s="247">
        <v>42088</v>
      </c>
    </row>
    <row r="642" spans="1:9" x14ac:dyDescent="0.25">
      <c r="A642" s="2">
        <v>639</v>
      </c>
      <c r="B642" t="s">
        <v>425</v>
      </c>
      <c r="C642">
        <v>271</v>
      </c>
      <c r="D642">
        <v>92.6</v>
      </c>
      <c r="E642"/>
      <c r="F642" t="s">
        <v>33</v>
      </c>
      <c r="G642"/>
      <c r="H642" t="s">
        <v>301</v>
      </c>
      <c r="I642" s="247">
        <v>42088</v>
      </c>
    </row>
    <row r="643" spans="1:9" x14ac:dyDescent="0.25">
      <c r="A643" s="2">
        <v>640</v>
      </c>
      <c r="B643" t="s">
        <v>503</v>
      </c>
      <c r="C643">
        <v>1155</v>
      </c>
      <c r="D643">
        <v>92.7</v>
      </c>
      <c r="E643"/>
      <c r="F643" t="s">
        <v>33</v>
      </c>
      <c r="G643"/>
      <c r="H643" t="s">
        <v>301</v>
      </c>
      <c r="I643" s="247">
        <v>42088</v>
      </c>
    </row>
    <row r="644" spans="1:9" x14ac:dyDescent="0.25">
      <c r="A644" s="2">
        <v>641</v>
      </c>
      <c r="B644" t="s">
        <v>550</v>
      </c>
      <c r="C644">
        <v>2355</v>
      </c>
      <c r="D644">
        <v>93.7</v>
      </c>
      <c r="E644"/>
      <c r="F644" t="s">
        <v>33</v>
      </c>
      <c r="G644"/>
      <c r="H644" t="s">
        <v>301</v>
      </c>
      <c r="I644" s="247">
        <v>42088</v>
      </c>
    </row>
    <row r="645" spans="1:9" x14ac:dyDescent="0.25">
      <c r="A645" s="2">
        <v>642</v>
      </c>
      <c r="B645" t="s">
        <v>633</v>
      </c>
      <c r="C645">
        <v>5324</v>
      </c>
      <c r="D645">
        <v>94.4</v>
      </c>
      <c r="E645"/>
      <c r="F645" t="s">
        <v>33</v>
      </c>
      <c r="G645"/>
      <c r="H645" t="s">
        <v>301</v>
      </c>
      <c r="I645" s="247">
        <v>42088</v>
      </c>
    </row>
    <row r="646" spans="1:9" x14ac:dyDescent="0.25">
      <c r="A646" s="2">
        <v>643</v>
      </c>
      <c r="B646" t="s">
        <v>547</v>
      </c>
      <c r="C646">
        <v>2355</v>
      </c>
      <c r="D646">
        <v>94.8</v>
      </c>
      <c r="E646"/>
      <c r="F646" t="s">
        <v>33</v>
      </c>
      <c r="G646"/>
      <c r="H646" t="s">
        <v>301</v>
      </c>
      <c r="I646" s="247">
        <v>42088</v>
      </c>
    </row>
    <row r="647" spans="1:9" x14ac:dyDescent="0.25">
      <c r="A647" s="2">
        <v>644</v>
      </c>
      <c r="B647" t="s">
        <v>348</v>
      </c>
      <c r="C647">
        <v>271</v>
      </c>
      <c r="D647">
        <v>95</v>
      </c>
      <c r="E647"/>
      <c r="F647" t="s">
        <v>33</v>
      </c>
      <c r="G647"/>
      <c r="H647" t="s">
        <v>301</v>
      </c>
      <c r="I647" s="247">
        <v>42088</v>
      </c>
    </row>
    <row r="648" spans="1:9" x14ac:dyDescent="0.25">
      <c r="A648" s="2">
        <v>645</v>
      </c>
      <c r="B648" t="s">
        <v>568</v>
      </c>
      <c r="C648">
        <v>2441</v>
      </c>
      <c r="D648">
        <v>95</v>
      </c>
      <c r="E648"/>
      <c r="F648" t="s">
        <v>33</v>
      </c>
      <c r="G648"/>
      <c r="H648" t="s">
        <v>301</v>
      </c>
      <c r="I648" s="247">
        <v>42088</v>
      </c>
    </row>
    <row r="649" spans="1:9" x14ac:dyDescent="0.25">
      <c r="A649" s="2">
        <v>646</v>
      </c>
      <c r="B649" t="s">
        <v>111</v>
      </c>
      <c r="C649">
        <v>271</v>
      </c>
      <c r="D649">
        <v>95.2</v>
      </c>
      <c r="E649"/>
      <c r="F649" t="s">
        <v>33</v>
      </c>
      <c r="G649" t="s">
        <v>45</v>
      </c>
      <c r="H649" t="s">
        <v>301</v>
      </c>
      <c r="I649" t="s">
        <v>326</v>
      </c>
    </row>
    <row r="650" spans="1:9" x14ac:dyDescent="0.25">
      <c r="A650" s="2">
        <v>647</v>
      </c>
      <c r="B650" t="s">
        <v>102</v>
      </c>
      <c r="C650">
        <v>271</v>
      </c>
      <c r="D650">
        <v>96</v>
      </c>
      <c r="E650"/>
      <c r="F650" t="s">
        <v>33</v>
      </c>
      <c r="G650" t="s">
        <v>45</v>
      </c>
      <c r="H650" t="s">
        <v>301</v>
      </c>
      <c r="I650" t="s">
        <v>326</v>
      </c>
    </row>
    <row r="651" spans="1:9" x14ac:dyDescent="0.25">
      <c r="A651" s="2">
        <v>648</v>
      </c>
      <c r="B651" t="s">
        <v>567</v>
      </c>
      <c r="C651">
        <v>2441</v>
      </c>
      <c r="D651">
        <v>96</v>
      </c>
      <c r="E651"/>
      <c r="F651" t="s">
        <v>33</v>
      </c>
      <c r="G651"/>
      <c r="H651" t="s">
        <v>301</v>
      </c>
      <c r="I651" s="247">
        <v>42088</v>
      </c>
    </row>
    <row r="652" spans="1:9" x14ac:dyDescent="0.25">
      <c r="A652" s="2">
        <v>649</v>
      </c>
      <c r="B652" t="s">
        <v>473</v>
      </c>
      <c r="C652">
        <v>395</v>
      </c>
      <c r="D652">
        <v>96.2</v>
      </c>
      <c r="E652"/>
      <c r="F652" t="s">
        <v>33</v>
      </c>
      <c r="G652"/>
      <c r="H652" t="s">
        <v>301</v>
      </c>
      <c r="I652" s="247">
        <v>42088</v>
      </c>
    </row>
    <row r="653" spans="1:9" x14ac:dyDescent="0.25">
      <c r="A653" s="2">
        <v>650</v>
      </c>
      <c r="B653" t="s">
        <v>446</v>
      </c>
      <c r="C653">
        <v>271</v>
      </c>
      <c r="D653">
        <v>96.8</v>
      </c>
      <c r="E653"/>
      <c r="F653" t="s">
        <v>33</v>
      </c>
      <c r="G653"/>
      <c r="H653" t="s">
        <v>301</v>
      </c>
      <c r="I653" s="247">
        <v>42088</v>
      </c>
    </row>
    <row r="654" spans="1:9" x14ac:dyDescent="0.25">
      <c r="A654" s="2">
        <v>651</v>
      </c>
      <c r="B654" t="s">
        <v>400</v>
      </c>
      <c r="C654">
        <v>117</v>
      </c>
      <c r="D654">
        <v>99</v>
      </c>
      <c r="E654"/>
      <c r="F654" t="s">
        <v>33</v>
      </c>
      <c r="G654"/>
      <c r="H654" t="s">
        <v>301</v>
      </c>
      <c r="I654" s="247">
        <v>42088</v>
      </c>
    </row>
    <row r="655" spans="1:9" x14ac:dyDescent="0.25">
      <c r="A655" s="2">
        <v>652</v>
      </c>
      <c r="B655" t="s">
        <v>507</v>
      </c>
      <c r="C655">
        <v>1155</v>
      </c>
      <c r="D655">
        <v>101</v>
      </c>
      <c r="E655"/>
      <c r="F655" t="s">
        <v>33</v>
      </c>
      <c r="G655"/>
      <c r="H655" t="s">
        <v>301</v>
      </c>
      <c r="I655" s="247">
        <v>42088</v>
      </c>
    </row>
    <row r="656" spans="1:9" x14ac:dyDescent="0.25">
      <c r="A656" s="2">
        <v>653</v>
      </c>
      <c r="B656" t="s">
        <v>296</v>
      </c>
      <c r="C656">
        <v>178</v>
      </c>
      <c r="D656">
        <v>102</v>
      </c>
      <c r="E656"/>
      <c r="F656" t="s">
        <v>39</v>
      </c>
      <c r="G656" t="s">
        <v>287</v>
      </c>
      <c r="H656" t="s">
        <v>301</v>
      </c>
      <c r="I656" t="s">
        <v>326</v>
      </c>
    </row>
    <row r="657" spans="1:9" x14ac:dyDescent="0.25">
      <c r="A657" s="2">
        <v>654</v>
      </c>
      <c r="B657" t="s">
        <v>418</v>
      </c>
      <c r="C657">
        <v>271</v>
      </c>
      <c r="D657">
        <v>103</v>
      </c>
      <c r="E657"/>
      <c r="F657" t="s">
        <v>33</v>
      </c>
      <c r="G657"/>
      <c r="H657" t="s">
        <v>301</v>
      </c>
      <c r="I657" s="247">
        <v>42088</v>
      </c>
    </row>
    <row r="658" spans="1:9" x14ac:dyDescent="0.25">
      <c r="A658" s="2">
        <v>655</v>
      </c>
      <c r="B658" t="s">
        <v>337</v>
      </c>
      <c r="C658">
        <v>271</v>
      </c>
      <c r="D658">
        <v>106</v>
      </c>
      <c r="E658"/>
      <c r="F658" t="s">
        <v>33</v>
      </c>
      <c r="G658"/>
      <c r="H658" t="s">
        <v>301</v>
      </c>
      <c r="I658" s="247">
        <v>42088</v>
      </c>
    </row>
    <row r="659" spans="1:9" x14ac:dyDescent="0.25">
      <c r="A659" s="2">
        <v>656</v>
      </c>
      <c r="B659" t="s">
        <v>448</v>
      </c>
      <c r="C659">
        <v>271</v>
      </c>
      <c r="D659">
        <v>107</v>
      </c>
      <c r="E659"/>
      <c r="F659" t="s">
        <v>33</v>
      </c>
      <c r="G659"/>
      <c r="H659" t="s">
        <v>301</v>
      </c>
      <c r="I659" s="247">
        <v>42088</v>
      </c>
    </row>
    <row r="660" spans="1:9" x14ac:dyDescent="0.25">
      <c r="A660" s="2">
        <v>657</v>
      </c>
      <c r="B660" t="s">
        <v>25</v>
      </c>
      <c r="C660">
        <v>183</v>
      </c>
      <c r="D660">
        <v>110</v>
      </c>
      <c r="E660"/>
      <c r="F660" t="s">
        <v>33</v>
      </c>
      <c r="G660" t="s">
        <v>41</v>
      </c>
      <c r="H660" t="s">
        <v>301</v>
      </c>
      <c r="I660" t="s">
        <v>326</v>
      </c>
    </row>
    <row r="661" spans="1:9" x14ac:dyDescent="0.25">
      <c r="A661" s="2">
        <v>658</v>
      </c>
      <c r="B661" t="s">
        <v>720</v>
      </c>
      <c r="C661">
        <v>271</v>
      </c>
      <c r="D661">
        <v>110</v>
      </c>
      <c r="E661"/>
      <c r="F661" t="s">
        <v>33</v>
      </c>
      <c r="G661"/>
      <c r="H661" t="s">
        <v>301</v>
      </c>
      <c r="I661" s="247">
        <v>42088</v>
      </c>
    </row>
    <row r="662" spans="1:9" x14ac:dyDescent="0.25">
      <c r="A662" s="2">
        <v>659</v>
      </c>
      <c r="B662" t="s">
        <v>435</v>
      </c>
      <c r="C662">
        <v>271</v>
      </c>
      <c r="D662">
        <v>111</v>
      </c>
      <c r="E662"/>
      <c r="F662" t="s">
        <v>33</v>
      </c>
      <c r="G662"/>
      <c r="H662" t="s">
        <v>301</v>
      </c>
      <c r="I662" s="247">
        <v>42088</v>
      </c>
    </row>
    <row r="663" spans="1:9" x14ac:dyDescent="0.25">
      <c r="A663" s="2">
        <v>660</v>
      </c>
      <c r="B663" t="s">
        <v>285</v>
      </c>
      <c r="C663">
        <v>1338</v>
      </c>
      <c r="D663">
        <v>112</v>
      </c>
      <c r="E663"/>
      <c r="F663" t="s">
        <v>33</v>
      </c>
      <c r="G663" t="s">
        <v>45</v>
      </c>
      <c r="H663" t="s">
        <v>301</v>
      </c>
      <c r="I663" t="s">
        <v>326</v>
      </c>
    </row>
    <row r="664" spans="1:9" x14ac:dyDescent="0.25">
      <c r="A664" s="2">
        <v>661</v>
      </c>
      <c r="B664" t="s">
        <v>662</v>
      </c>
      <c r="C664">
        <v>5059</v>
      </c>
      <c r="D664">
        <v>114</v>
      </c>
      <c r="E664"/>
      <c r="F664" t="s">
        <v>33</v>
      </c>
      <c r="G664"/>
      <c r="H664" t="s">
        <v>301</v>
      </c>
      <c r="I664" s="247">
        <v>42088</v>
      </c>
    </row>
    <row r="665" spans="1:9" x14ac:dyDescent="0.25">
      <c r="A665" s="2">
        <v>662</v>
      </c>
      <c r="B665" t="s">
        <v>19</v>
      </c>
      <c r="C665">
        <v>271</v>
      </c>
      <c r="D665">
        <v>115</v>
      </c>
      <c r="E665"/>
      <c r="F665" t="s">
        <v>33</v>
      </c>
      <c r="G665" t="s">
        <v>41</v>
      </c>
      <c r="H665" t="s">
        <v>301</v>
      </c>
      <c r="I665" t="s">
        <v>326</v>
      </c>
    </row>
    <row r="666" spans="1:9" x14ac:dyDescent="0.25">
      <c r="A666" s="2">
        <v>663</v>
      </c>
      <c r="B666" t="s">
        <v>386</v>
      </c>
      <c r="C666">
        <v>69</v>
      </c>
      <c r="D666">
        <v>116</v>
      </c>
      <c r="E666"/>
      <c r="F666" t="s">
        <v>33</v>
      </c>
      <c r="G666"/>
      <c r="H666" t="s">
        <v>301</v>
      </c>
      <c r="I666" s="247">
        <v>42088</v>
      </c>
    </row>
    <row r="667" spans="1:9" x14ac:dyDescent="0.25">
      <c r="A667" s="2">
        <v>664</v>
      </c>
      <c r="B667" t="s">
        <v>94</v>
      </c>
      <c r="C667">
        <v>2454</v>
      </c>
      <c r="D667">
        <v>117</v>
      </c>
      <c r="E667"/>
      <c r="F667" t="s">
        <v>33</v>
      </c>
      <c r="G667" t="s">
        <v>45</v>
      </c>
      <c r="H667" t="s">
        <v>301</v>
      </c>
      <c r="I667" t="s">
        <v>326</v>
      </c>
    </row>
    <row r="668" spans="1:9" x14ac:dyDescent="0.25">
      <c r="A668" s="2">
        <v>665</v>
      </c>
      <c r="B668" t="s">
        <v>224</v>
      </c>
      <c r="C668">
        <v>1036</v>
      </c>
      <c r="D668">
        <v>117</v>
      </c>
      <c r="E668"/>
      <c r="F668" t="s">
        <v>33</v>
      </c>
      <c r="G668" t="s">
        <v>45</v>
      </c>
      <c r="H668" t="s">
        <v>301</v>
      </c>
      <c r="I668" t="s">
        <v>326</v>
      </c>
    </row>
    <row r="669" spans="1:9" x14ac:dyDescent="0.25">
      <c r="A669" s="2">
        <v>666</v>
      </c>
      <c r="B669" t="s">
        <v>98</v>
      </c>
      <c r="C669">
        <v>2454</v>
      </c>
      <c r="D669">
        <v>118</v>
      </c>
      <c r="E669"/>
      <c r="F669" t="s">
        <v>33</v>
      </c>
      <c r="G669" t="s">
        <v>45</v>
      </c>
      <c r="H669" t="s">
        <v>301</v>
      </c>
      <c r="I669" t="s">
        <v>326</v>
      </c>
    </row>
    <row r="670" spans="1:9" x14ac:dyDescent="0.25">
      <c r="A670" s="2">
        <v>667</v>
      </c>
      <c r="B670" t="s">
        <v>395</v>
      </c>
      <c r="C670">
        <v>117</v>
      </c>
      <c r="D670">
        <v>120</v>
      </c>
      <c r="E670"/>
      <c r="F670" t="s">
        <v>33</v>
      </c>
      <c r="G670"/>
      <c r="H670" t="s">
        <v>301</v>
      </c>
      <c r="I670" s="247">
        <v>42088</v>
      </c>
    </row>
    <row r="671" spans="1:9" x14ac:dyDescent="0.25">
      <c r="A671" s="2">
        <v>668</v>
      </c>
      <c r="B671" t="s">
        <v>467</v>
      </c>
      <c r="C671">
        <v>395</v>
      </c>
      <c r="D671">
        <v>120</v>
      </c>
      <c r="E671"/>
      <c r="F671" t="s">
        <v>33</v>
      </c>
      <c r="G671"/>
      <c r="H671" t="s">
        <v>301</v>
      </c>
      <c r="I671" s="247">
        <v>42088</v>
      </c>
    </row>
    <row r="672" spans="1:9" x14ac:dyDescent="0.25">
      <c r="A672" s="2">
        <v>669</v>
      </c>
      <c r="B672" t="s">
        <v>1</v>
      </c>
      <c r="C672">
        <v>271</v>
      </c>
      <c r="D672">
        <v>123</v>
      </c>
      <c r="E672"/>
      <c r="F672" t="s">
        <v>33</v>
      </c>
      <c r="G672" t="s">
        <v>45</v>
      </c>
      <c r="H672" t="s">
        <v>301</v>
      </c>
      <c r="I672" t="s">
        <v>326</v>
      </c>
    </row>
    <row r="673" spans="1:9" x14ac:dyDescent="0.25">
      <c r="A673" s="2">
        <v>670</v>
      </c>
      <c r="B673" t="s">
        <v>278</v>
      </c>
      <c r="C673">
        <v>1338</v>
      </c>
      <c r="D673">
        <v>124</v>
      </c>
      <c r="E673"/>
      <c r="F673" t="s">
        <v>33</v>
      </c>
      <c r="G673" t="s">
        <v>45</v>
      </c>
      <c r="H673" t="s">
        <v>301</v>
      </c>
      <c r="I673" t="s">
        <v>326</v>
      </c>
    </row>
    <row r="674" spans="1:9" x14ac:dyDescent="0.25">
      <c r="A674" s="2">
        <v>671</v>
      </c>
      <c r="B674" t="s">
        <v>93</v>
      </c>
      <c r="C674">
        <v>2454</v>
      </c>
      <c r="D674">
        <v>125</v>
      </c>
      <c r="E674"/>
      <c r="F674" t="s">
        <v>33</v>
      </c>
      <c r="G674" t="s">
        <v>45</v>
      </c>
      <c r="H674" t="s">
        <v>301</v>
      </c>
      <c r="I674" t="s">
        <v>326</v>
      </c>
    </row>
    <row r="675" spans="1:9" x14ac:dyDescent="0.25">
      <c r="A675" s="2">
        <v>672</v>
      </c>
      <c r="B675" t="s">
        <v>279</v>
      </c>
      <c r="C675">
        <v>1338</v>
      </c>
      <c r="D675">
        <v>125</v>
      </c>
      <c r="E675"/>
      <c r="F675" t="s">
        <v>33</v>
      </c>
      <c r="G675" t="s">
        <v>45</v>
      </c>
      <c r="H675" t="s">
        <v>301</v>
      </c>
      <c r="I675" t="s">
        <v>326</v>
      </c>
    </row>
    <row r="676" spans="1:9" x14ac:dyDescent="0.25">
      <c r="A676" s="2">
        <v>673</v>
      </c>
      <c r="B676" t="s">
        <v>715</v>
      </c>
      <c r="C676">
        <v>271</v>
      </c>
      <c r="D676">
        <v>126</v>
      </c>
      <c r="E676"/>
      <c r="F676" t="s">
        <v>33</v>
      </c>
      <c r="G676"/>
      <c r="H676" t="s">
        <v>301</v>
      </c>
      <c r="I676" s="247">
        <v>42088</v>
      </c>
    </row>
    <row r="677" spans="1:9" x14ac:dyDescent="0.25">
      <c r="A677" s="2">
        <v>674</v>
      </c>
      <c r="B677" t="s">
        <v>551</v>
      </c>
      <c r="C677">
        <v>2355</v>
      </c>
      <c r="D677">
        <v>126</v>
      </c>
      <c r="E677"/>
      <c r="F677" t="s">
        <v>33</v>
      </c>
      <c r="G677"/>
      <c r="H677" t="s">
        <v>301</v>
      </c>
      <c r="I677" s="247">
        <v>42088</v>
      </c>
    </row>
    <row r="678" spans="1:9" x14ac:dyDescent="0.25">
      <c r="A678" s="2">
        <v>675</v>
      </c>
      <c r="B678" t="s">
        <v>636</v>
      </c>
      <c r="C678">
        <v>5324</v>
      </c>
      <c r="D678">
        <v>128</v>
      </c>
      <c r="E678"/>
      <c r="F678" t="s">
        <v>33</v>
      </c>
      <c r="G678"/>
      <c r="H678" t="s">
        <v>301</v>
      </c>
      <c r="I678" s="247">
        <v>42088</v>
      </c>
    </row>
    <row r="679" spans="1:9" x14ac:dyDescent="0.25">
      <c r="A679" s="2">
        <v>676</v>
      </c>
      <c r="B679" t="s">
        <v>23</v>
      </c>
      <c r="C679">
        <v>2355</v>
      </c>
      <c r="D679">
        <v>129</v>
      </c>
      <c r="E679"/>
      <c r="F679" t="s">
        <v>33</v>
      </c>
      <c r="G679" t="s">
        <v>41</v>
      </c>
      <c r="H679" t="s">
        <v>301</v>
      </c>
      <c r="I679" t="s">
        <v>326</v>
      </c>
    </row>
    <row r="680" spans="1:9" x14ac:dyDescent="0.25">
      <c r="A680" s="2">
        <v>677</v>
      </c>
      <c r="B680" t="s">
        <v>92</v>
      </c>
      <c r="C680">
        <v>2454</v>
      </c>
      <c r="D680">
        <v>130</v>
      </c>
      <c r="E680"/>
      <c r="F680" t="s">
        <v>33</v>
      </c>
      <c r="G680" t="s">
        <v>45</v>
      </c>
      <c r="H680" t="s">
        <v>301</v>
      </c>
      <c r="I680" t="s">
        <v>326</v>
      </c>
    </row>
    <row r="681" spans="1:9" x14ac:dyDescent="0.25">
      <c r="A681" s="2">
        <v>678</v>
      </c>
      <c r="B681" t="s">
        <v>721</v>
      </c>
      <c r="C681">
        <v>5059</v>
      </c>
      <c r="D681">
        <v>130</v>
      </c>
      <c r="E681"/>
      <c r="F681" t="s">
        <v>33</v>
      </c>
      <c r="G681"/>
      <c r="H681" t="s">
        <v>301</v>
      </c>
      <c r="I681" s="247">
        <v>42088</v>
      </c>
    </row>
    <row r="682" spans="1:9" x14ac:dyDescent="0.25">
      <c r="A682" s="2">
        <v>679</v>
      </c>
      <c r="B682" t="s">
        <v>184</v>
      </c>
      <c r="C682">
        <v>1155</v>
      </c>
      <c r="D682">
        <v>131</v>
      </c>
      <c r="E682"/>
      <c r="F682" t="s">
        <v>33</v>
      </c>
      <c r="G682" t="s">
        <v>45</v>
      </c>
      <c r="H682" t="s">
        <v>301</v>
      </c>
      <c r="I682" t="s">
        <v>326</v>
      </c>
    </row>
    <row r="683" spans="1:9" x14ac:dyDescent="0.25">
      <c r="A683" s="2">
        <v>680</v>
      </c>
      <c r="B683" t="s">
        <v>284</v>
      </c>
      <c r="C683">
        <v>1338</v>
      </c>
      <c r="D683">
        <v>138</v>
      </c>
      <c r="E683"/>
      <c r="F683" t="s">
        <v>33</v>
      </c>
      <c r="G683" t="s">
        <v>45</v>
      </c>
      <c r="H683" t="s">
        <v>301</v>
      </c>
      <c r="I683" t="s">
        <v>326</v>
      </c>
    </row>
    <row r="684" spans="1:9" x14ac:dyDescent="0.25">
      <c r="A684" s="2">
        <v>681</v>
      </c>
      <c r="B684" t="s">
        <v>19</v>
      </c>
      <c r="C684">
        <v>271</v>
      </c>
      <c r="D684">
        <v>138</v>
      </c>
      <c r="E684"/>
      <c r="F684" t="s">
        <v>33</v>
      </c>
      <c r="G684" t="s">
        <v>41</v>
      </c>
      <c r="H684" t="s">
        <v>301</v>
      </c>
      <c r="I684" t="s">
        <v>326</v>
      </c>
    </row>
    <row r="685" spans="1:9" x14ac:dyDescent="0.25">
      <c r="A685" s="2">
        <v>682</v>
      </c>
      <c r="B685" t="s">
        <v>719</v>
      </c>
      <c r="C685">
        <v>271</v>
      </c>
      <c r="D685">
        <v>140</v>
      </c>
      <c r="E685"/>
      <c r="F685" t="s">
        <v>33</v>
      </c>
      <c r="G685"/>
      <c r="H685" t="s">
        <v>301</v>
      </c>
      <c r="I685" s="247">
        <v>42088</v>
      </c>
    </row>
    <row r="686" spans="1:9" x14ac:dyDescent="0.25">
      <c r="A686" s="2">
        <v>683</v>
      </c>
      <c r="B686" t="s">
        <v>178</v>
      </c>
      <c r="C686">
        <v>1155</v>
      </c>
      <c r="D686">
        <v>141</v>
      </c>
      <c r="E686"/>
      <c r="F686" t="s">
        <v>33</v>
      </c>
      <c r="G686" t="s">
        <v>45</v>
      </c>
      <c r="H686" t="s">
        <v>301</v>
      </c>
      <c r="I686" t="s">
        <v>326</v>
      </c>
    </row>
    <row r="687" spans="1:9" x14ac:dyDescent="0.25">
      <c r="A687" s="2">
        <v>684</v>
      </c>
      <c r="B687" t="s">
        <v>282</v>
      </c>
      <c r="C687">
        <v>1338</v>
      </c>
      <c r="D687">
        <v>144</v>
      </c>
      <c r="E687"/>
      <c r="F687" t="s">
        <v>33</v>
      </c>
      <c r="G687" t="s">
        <v>45</v>
      </c>
      <c r="H687" t="s">
        <v>301</v>
      </c>
      <c r="I687" t="s">
        <v>326</v>
      </c>
    </row>
    <row r="688" spans="1:9" x14ac:dyDescent="0.25">
      <c r="A688" s="2">
        <v>685</v>
      </c>
      <c r="B688" t="s">
        <v>283</v>
      </c>
      <c r="C688">
        <v>1338</v>
      </c>
      <c r="D688">
        <v>150</v>
      </c>
      <c r="E688"/>
      <c r="F688" t="s">
        <v>33</v>
      </c>
      <c r="G688" t="s">
        <v>45</v>
      </c>
      <c r="H688" t="s">
        <v>301</v>
      </c>
      <c r="I688" t="s">
        <v>326</v>
      </c>
    </row>
    <row r="689" spans="1:9" x14ac:dyDescent="0.25">
      <c r="A689" s="2">
        <v>686</v>
      </c>
      <c r="B689" t="s">
        <v>281</v>
      </c>
      <c r="C689">
        <v>1338</v>
      </c>
      <c r="D689">
        <v>152</v>
      </c>
      <c r="E689"/>
      <c r="F689" t="s">
        <v>33</v>
      </c>
      <c r="G689" t="s">
        <v>45</v>
      </c>
      <c r="H689" t="s">
        <v>301</v>
      </c>
      <c r="I689" t="s">
        <v>326</v>
      </c>
    </row>
    <row r="690" spans="1:9" x14ac:dyDescent="0.25">
      <c r="A690" s="2">
        <v>687</v>
      </c>
      <c r="B690" t="s">
        <v>466</v>
      </c>
      <c r="C690">
        <v>395</v>
      </c>
      <c r="D690">
        <v>152</v>
      </c>
      <c r="E690"/>
      <c r="F690" t="s">
        <v>33</v>
      </c>
      <c r="G690"/>
      <c r="H690" t="s">
        <v>301</v>
      </c>
      <c r="I690" s="247">
        <v>42088</v>
      </c>
    </row>
    <row r="691" spans="1:9" x14ac:dyDescent="0.25">
      <c r="A691" s="2">
        <v>688</v>
      </c>
      <c r="B691" t="s">
        <v>288</v>
      </c>
      <c r="C691">
        <v>2363</v>
      </c>
      <c r="D691">
        <v>153</v>
      </c>
      <c r="E691"/>
      <c r="F691" t="s">
        <v>39</v>
      </c>
      <c r="G691" t="s">
        <v>287</v>
      </c>
      <c r="H691" t="s">
        <v>301</v>
      </c>
      <c r="I691" t="s">
        <v>326</v>
      </c>
    </row>
    <row r="692" spans="1:9" x14ac:dyDescent="0.25">
      <c r="A692" s="2">
        <v>689</v>
      </c>
      <c r="B692" t="s">
        <v>350</v>
      </c>
      <c r="C692">
        <v>271</v>
      </c>
      <c r="D692">
        <v>155</v>
      </c>
      <c r="E692"/>
      <c r="F692" t="s">
        <v>33</v>
      </c>
      <c r="G692"/>
      <c r="H692" t="s">
        <v>301</v>
      </c>
      <c r="I692" s="247">
        <v>42088</v>
      </c>
    </row>
    <row r="693" spans="1:9" x14ac:dyDescent="0.25">
      <c r="A693" s="2">
        <v>690</v>
      </c>
      <c r="B693" t="s">
        <v>17</v>
      </c>
      <c r="C693">
        <v>1155</v>
      </c>
      <c r="D693">
        <v>158</v>
      </c>
      <c r="E693"/>
      <c r="F693" t="s">
        <v>33</v>
      </c>
      <c r="G693" t="s">
        <v>41</v>
      </c>
      <c r="H693" t="s">
        <v>301</v>
      </c>
      <c r="I693" t="s">
        <v>326</v>
      </c>
    </row>
    <row r="694" spans="1:9" x14ac:dyDescent="0.25">
      <c r="A694" s="2">
        <v>691</v>
      </c>
      <c r="B694" t="s">
        <v>687</v>
      </c>
      <c r="C694">
        <v>271</v>
      </c>
      <c r="D694">
        <v>162</v>
      </c>
      <c r="E694"/>
      <c r="F694" t="s">
        <v>33</v>
      </c>
      <c r="G694"/>
      <c r="H694" t="s">
        <v>301</v>
      </c>
      <c r="I694" s="247">
        <v>42088</v>
      </c>
    </row>
    <row r="695" spans="1:9" x14ac:dyDescent="0.25">
      <c r="A695" s="2">
        <v>692</v>
      </c>
      <c r="B695" t="s">
        <v>40</v>
      </c>
      <c r="C695">
        <v>1155</v>
      </c>
      <c r="D695">
        <v>163</v>
      </c>
      <c r="E695"/>
      <c r="F695" t="s">
        <v>33</v>
      </c>
      <c r="G695" t="s">
        <v>41</v>
      </c>
      <c r="H695" t="s">
        <v>301</v>
      </c>
      <c r="I695" t="s">
        <v>326</v>
      </c>
    </row>
    <row r="696" spans="1:9" x14ac:dyDescent="0.25">
      <c r="A696" s="2">
        <v>693</v>
      </c>
      <c r="B696" t="s">
        <v>437</v>
      </c>
      <c r="C696">
        <v>271</v>
      </c>
      <c r="D696">
        <v>170</v>
      </c>
      <c r="E696"/>
      <c r="F696" t="s">
        <v>33</v>
      </c>
      <c r="G696"/>
      <c r="H696" t="s">
        <v>301</v>
      </c>
      <c r="I696" s="247">
        <v>42088</v>
      </c>
    </row>
    <row r="697" spans="1:9" x14ac:dyDescent="0.25">
      <c r="A697" s="2">
        <v>694</v>
      </c>
      <c r="B697" t="s">
        <v>427</v>
      </c>
      <c r="C697">
        <v>271</v>
      </c>
      <c r="D697">
        <v>174</v>
      </c>
      <c r="E697"/>
      <c r="F697" t="s">
        <v>33</v>
      </c>
      <c r="G697"/>
      <c r="H697" t="s">
        <v>301</v>
      </c>
      <c r="I697" s="247">
        <v>42088</v>
      </c>
    </row>
    <row r="698" spans="1:9" x14ac:dyDescent="0.25">
      <c r="A698" s="2">
        <v>695</v>
      </c>
      <c r="B698" t="s">
        <v>17</v>
      </c>
      <c r="C698">
        <v>1155</v>
      </c>
      <c r="D698">
        <v>175</v>
      </c>
      <c r="E698"/>
      <c r="F698" t="s">
        <v>33</v>
      </c>
      <c r="G698" t="s">
        <v>41</v>
      </c>
      <c r="H698" t="s">
        <v>301</v>
      </c>
      <c r="I698" t="s">
        <v>326</v>
      </c>
    </row>
    <row r="699" spans="1:9" x14ac:dyDescent="0.25">
      <c r="A699" s="2">
        <v>696</v>
      </c>
      <c r="B699" t="s">
        <v>434</v>
      </c>
      <c r="C699">
        <v>271</v>
      </c>
      <c r="D699">
        <v>175</v>
      </c>
      <c r="E699"/>
      <c r="F699" t="s">
        <v>33</v>
      </c>
      <c r="G699"/>
      <c r="H699" t="s">
        <v>301</v>
      </c>
      <c r="I699" s="247">
        <v>42088</v>
      </c>
    </row>
    <row r="700" spans="1:9" x14ac:dyDescent="0.25">
      <c r="A700" s="2">
        <v>697</v>
      </c>
      <c r="B700" t="s">
        <v>19</v>
      </c>
      <c r="C700">
        <v>271</v>
      </c>
      <c r="D700">
        <v>179</v>
      </c>
      <c r="E700"/>
      <c r="F700" t="s">
        <v>33</v>
      </c>
      <c r="G700" t="s">
        <v>41</v>
      </c>
      <c r="H700" t="s">
        <v>301</v>
      </c>
      <c r="I700" t="s">
        <v>326</v>
      </c>
    </row>
    <row r="701" spans="1:9" x14ac:dyDescent="0.25">
      <c r="A701" s="2">
        <v>698</v>
      </c>
      <c r="B701" t="s">
        <v>384</v>
      </c>
      <c r="C701">
        <v>69</v>
      </c>
      <c r="D701">
        <v>179</v>
      </c>
      <c r="E701"/>
      <c r="F701" t="s">
        <v>33</v>
      </c>
      <c r="G701"/>
      <c r="H701" t="s">
        <v>301</v>
      </c>
      <c r="I701" s="247">
        <v>42088</v>
      </c>
    </row>
    <row r="702" spans="1:9" x14ac:dyDescent="0.25">
      <c r="A702" s="2">
        <v>699</v>
      </c>
      <c r="B702" t="s">
        <v>341</v>
      </c>
      <c r="C702">
        <v>271</v>
      </c>
      <c r="D702">
        <v>184</v>
      </c>
      <c r="E702"/>
      <c r="F702" t="s">
        <v>33</v>
      </c>
      <c r="G702"/>
      <c r="H702" t="s">
        <v>301</v>
      </c>
      <c r="I702" s="247">
        <v>42088</v>
      </c>
    </row>
    <row r="703" spans="1:9" x14ac:dyDescent="0.25">
      <c r="A703" s="2">
        <v>700</v>
      </c>
      <c r="B703" t="s">
        <v>95</v>
      </c>
      <c r="C703">
        <v>2454</v>
      </c>
      <c r="D703">
        <v>192</v>
      </c>
      <c r="E703"/>
      <c r="F703" t="s">
        <v>33</v>
      </c>
      <c r="G703" t="s">
        <v>45</v>
      </c>
      <c r="H703" t="s">
        <v>301</v>
      </c>
      <c r="I703" t="s">
        <v>326</v>
      </c>
    </row>
    <row r="704" spans="1:9" x14ac:dyDescent="0.25">
      <c r="A704" s="2">
        <v>701</v>
      </c>
      <c r="B704" t="s">
        <v>458</v>
      </c>
      <c r="C704">
        <v>271</v>
      </c>
      <c r="D704">
        <v>194</v>
      </c>
      <c r="E704"/>
      <c r="F704" t="s">
        <v>33</v>
      </c>
      <c r="G704"/>
      <c r="H704" t="s">
        <v>301</v>
      </c>
      <c r="I704" s="247">
        <v>42088</v>
      </c>
    </row>
    <row r="705" spans="1:9" x14ac:dyDescent="0.25">
      <c r="A705" s="2">
        <v>702</v>
      </c>
      <c r="B705" t="s">
        <v>527</v>
      </c>
      <c r="C705">
        <v>1398</v>
      </c>
      <c r="D705">
        <v>195</v>
      </c>
      <c r="E705"/>
      <c r="F705" t="s">
        <v>33</v>
      </c>
      <c r="G705"/>
      <c r="H705" t="s">
        <v>301</v>
      </c>
      <c r="I705" s="247">
        <v>42088</v>
      </c>
    </row>
    <row r="706" spans="1:9" x14ac:dyDescent="0.25">
      <c r="A706" s="2">
        <v>703</v>
      </c>
      <c r="B706" t="s">
        <v>18</v>
      </c>
      <c r="C706">
        <v>1155</v>
      </c>
      <c r="D706">
        <v>206</v>
      </c>
      <c r="E706"/>
      <c r="F706" t="s">
        <v>33</v>
      </c>
      <c r="G706" t="s">
        <v>41</v>
      </c>
      <c r="H706" t="s">
        <v>301</v>
      </c>
      <c r="I706" t="s">
        <v>326</v>
      </c>
    </row>
    <row r="707" spans="1:9" x14ac:dyDescent="0.25">
      <c r="A707" s="2">
        <v>704</v>
      </c>
      <c r="B707" t="s">
        <v>100</v>
      </c>
      <c r="C707">
        <v>271</v>
      </c>
      <c r="D707">
        <v>215</v>
      </c>
      <c r="E707"/>
      <c r="F707" t="s">
        <v>33</v>
      </c>
      <c r="G707" t="s">
        <v>45</v>
      </c>
      <c r="H707" t="s">
        <v>301</v>
      </c>
      <c r="I707" t="s">
        <v>326</v>
      </c>
    </row>
    <row r="708" spans="1:9" x14ac:dyDescent="0.25">
      <c r="A708" s="2">
        <v>705</v>
      </c>
      <c r="B708" t="s">
        <v>336</v>
      </c>
      <c r="C708">
        <v>271</v>
      </c>
      <c r="D708">
        <v>223</v>
      </c>
      <c r="E708"/>
      <c r="F708" t="s">
        <v>33</v>
      </c>
      <c r="G708"/>
      <c r="H708" t="s">
        <v>301</v>
      </c>
      <c r="I708" s="247">
        <v>42088</v>
      </c>
    </row>
    <row r="709" spans="1:9" x14ac:dyDescent="0.25">
      <c r="A709" s="2">
        <v>706</v>
      </c>
      <c r="B709" t="s">
        <v>449</v>
      </c>
      <c r="C709">
        <v>271</v>
      </c>
      <c r="D709">
        <v>226</v>
      </c>
      <c r="E709"/>
      <c r="F709" t="s">
        <v>33</v>
      </c>
      <c r="G709"/>
      <c r="H709" t="s">
        <v>301</v>
      </c>
      <c r="I709" s="247">
        <v>42088</v>
      </c>
    </row>
    <row r="710" spans="1:9" x14ac:dyDescent="0.25">
      <c r="A710" s="2">
        <v>707</v>
      </c>
      <c r="B710" t="s">
        <v>23</v>
      </c>
      <c r="C710">
        <v>2355</v>
      </c>
      <c r="D710">
        <v>230</v>
      </c>
      <c r="E710"/>
      <c r="F710" t="s">
        <v>33</v>
      </c>
      <c r="G710" t="s">
        <v>41</v>
      </c>
      <c r="H710" t="s">
        <v>301</v>
      </c>
      <c r="I710" t="s">
        <v>326</v>
      </c>
    </row>
    <row r="711" spans="1:9" x14ac:dyDescent="0.25">
      <c r="A711" s="2">
        <v>708</v>
      </c>
      <c r="B711" t="s">
        <v>17</v>
      </c>
      <c r="C711">
        <v>1155</v>
      </c>
      <c r="D711">
        <v>231</v>
      </c>
      <c r="E711"/>
      <c r="F711" t="s">
        <v>33</v>
      </c>
      <c r="G711" t="s">
        <v>41</v>
      </c>
      <c r="H711" t="s">
        <v>301</v>
      </c>
      <c r="I711" t="s">
        <v>326</v>
      </c>
    </row>
    <row r="712" spans="1:9" x14ac:dyDescent="0.25">
      <c r="A712" s="2">
        <v>709</v>
      </c>
      <c r="B712" t="s">
        <v>4</v>
      </c>
      <c r="C712">
        <v>1155</v>
      </c>
      <c r="D712">
        <v>241</v>
      </c>
      <c r="E712"/>
      <c r="F712" t="s">
        <v>33</v>
      </c>
      <c r="G712" t="s">
        <v>45</v>
      </c>
      <c r="H712" t="s">
        <v>301</v>
      </c>
      <c r="I712" t="s">
        <v>326</v>
      </c>
    </row>
    <row r="713" spans="1:9" x14ac:dyDescent="0.25">
      <c r="A713" s="2">
        <v>710</v>
      </c>
      <c r="B713" t="s">
        <v>351</v>
      </c>
      <c r="C713">
        <v>271</v>
      </c>
      <c r="D713">
        <v>244</v>
      </c>
      <c r="E713"/>
      <c r="F713" t="s">
        <v>33</v>
      </c>
      <c r="G713"/>
      <c r="H713" t="s">
        <v>301</v>
      </c>
      <c r="I713" s="247">
        <v>42088</v>
      </c>
    </row>
    <row r="714" spans="1:9" x14ac:dyDescent="0.25">
      <c r="A714" s="2">
        <v>711</v>
      </c>
      <c r="B714" t="s">
        <v>590</v>
      </c>
      <c r="C714">
        <v>2454</v>
      </c>
      <c r="D714">
        <v>249</v>
      </c>
      <c r="E714"/>
      <c r="F714" t="s">
        <v>33</v>
      </c>
      <c r="G714"/>
      <c r="H714" t="s">
        <v>301</v>
      </c>
      <c r="I714" s="247">
        <v>42088</v>
      </c>
    </row>
    <row r="715" spans="1:9" x14ac:dyDescent="0.25">
      <c r="A715" s="2">
        <v>712</v>
      </c>
      <c r="B715" t="s">
        <v>429</v>
      </c>
      <c r="C715">
        <v>271</v>
      </c>
      <c r="D715">
        <v>252</v>
      </c>
      <c r="E715"/>
      <c r="F715" t="s">
        <v>33</v>
      </c>
      <c r="G715"/>
      <c r="H715" t="s">
        <v>301</v>
      </c>
      <c r="I715" s="247">
        <v>42088</v>
      </c>
    </row>
    <row r="716" spans="1:9" x14ac:dyDescent="0.25">
      <c r="A716" s="2">
        <v>713</v>
      </c>
      <c r="B716" t="s">
        <v>443</v>
      </c>
      <c r="C716">
        <v>271</v>
      </c>
      <c r="D716">
        <v>255</v>
      </c>
      <c r="E716"/>
      <c r="F716" t="s">
        <v>33</v>
      </c>
      <c r="G716"/>
      <c r="H716" t="s">
        <v>301</v>
      </c>
      <c r="I716" s="247">
        <v>42088</v>
      </c>
    </row>
    <row r="717" spans="1:9" x14ac:dyDescent="0.25">
      <c r="A717" s="2">
        <v>714</v>
      </c>
      <c r="B717" t="s">
        <v>112</v>
      </c>
      <c r="C717">
        <v>271</v>
      </c>
      <c r="D717">
        <v>261</v>
      </c>
      <c r="E717"/>
      <c r="F717" t="s">
        <v>33</v>
      </c>
      <c r="G717" t="s">
        <v>45</v>
      </c>
      <c r="H717" t="s">
        <v>301</v>
      </c>
      <c r="I717" t="s">
        <v>326</v>
      </c>
    </row>
    <row r="718" spans="1:9" x14ac:dyDescent="0.25">
      <c r="A718" s="2">
        <v>715</v>
      </c>
      <c r="B718" t="s">
        <v>340</v>
      </c>
      <c r="C718">
        <v>271</v>
      </c>
      <c r="D718">
        <v>262</v>
      </c>
      <c r="E718"/>
      <c r="F718" t="s">
        <v>33</v>
      </c>
      <c r="G718"/>
      <c r="H718" t="s">
        <v>301</v>
      </c>
      <c r="I718" s="247">
        <v>42088</v>
      </c>
    </row>
    <row r="719" spans="1:9" x14ac:dyDescent="0.25">
      <c r="A719" s="2">
        <v>716</v>
      </c>
      <c r="B719" t="s">
        <v>457</v>
      </c>
      <c r="C719">
        <v>271</v>
      </c>
      <c r="D719">
        <v>267</v>
      </c>
      <c r="E719"/>
      <c r="F719" t="s">
        <v>33</v>
      </c>
      <c r="G719"/>
      <c r="H719" t="s">
        <v>301</v>
      </c>
      <c r="I719" s="247">
        <v>42088</v>
      </c>
    </row>
    <row r="720" spans="1:9" x14ac:dyDescent="0.25">
      <c r="A720" s="2">
        <v>717</v>
      </c>
      <c r="B720" t="s">
        <v>90</v>
      </c>
      <c r="C720">
        <v>2454</v>
      </c>
      <c r="D720">
        <v>280</v>
      </c>
      <c r="E720"/>
      <c r="F720" t="s">
        <v>33</v>
      </c>
      <c r="G720" t="s">
        <v>45</v>
      </c>
      <c r="H720" t="s">
        <v>301</v>
      </c>
      <c r="I720" t="s">
        <v>326</v>
      </c>
    </row>
    <row r="721" spans="1:9" x14ac:dyDescent="0.25">
      <c r="A721" s="2">
        <v>718</v>
      </c>
      <c r="B721" t="s">
        <v>18</v>
      </c>
      <c r="C721">
        <v>1155</v>
      </c>
      <c r="D721">
        <v>290</v>
      </c>
      <c r="E721"/>
      <c r="F721" t="s">
        <v>33</v>
      </c>
      <c r="G721" t="s">
        <v>41</v>
      </c>
      <c r="H721" t="s">
        <v>301</v>
      </c>
      <c r="I721" t="s">
        <v>326</v>
      </c>
    </row>
    <row r="722" spans="1:9" x14ac:dyDescent="0.25">
      <c r="A722" s="2">
        <v>719</v>
      </c>
      <c r="B722" t="s">
        <v>444</v>
      </c>
      <c r="C722">
        <v>271</v>
      </c>
      <c r="D722">
        <v>290</v>
      </c>
      <c r="E722"/>
      <c r="F722" t="s">
        <v>33</v>
      </c>
      <c r="G722"/>
      <c r="H722" t="s">
        <v>301</v>
      </c>
      <c r="I722" s="247">
        <v>42088</v>
      </c>
    </row>
    <row r="723" spans="1:9" x14ac:dyDescent="0.25">
      <c r="A723" s="2">
        <v>720</v>
      </c>
      <c r="B723" t="s">
        <v>164</v>
      </c>
      <c r="C723">
        <v>1196</v>
      </c>
      <c r="D723">
        <v>300</v>
      </c>
      <c r="E723"/>
      <c r="F723" t="s">
        <v>33</v>
      </c>
      <c r="G723" t="s">
        <v>45</v>
      </c>
      <c r="H723" t="s">
        <v>301</v>
      </c>
      <c r="I723" t="s">
        <v>326</v>
      </c>
    </row>
    <row r="724" spans="1:9" x14ac:dyDescent="0.25">
      <c r="A724" s="2">
        <v>721</v>
      </c>
      <c r="B724" t="s">
        <v>2</v>
      </c>
      <c r="C724">
        <v>271</v>
      </c>
      <c r="D724">
        <v>306</v>
      </c>
      <c r="E724"/>
      <c r="F724" t="s">
        <v>33</v>
      </c>
      <c r="G724" t="s">
        <v>45</v>
      </c>
      <c r="H724" t="s">
        <v>301</v>
      </c>
      <c r="I724" t="s">
        <v>326</v>
      </c>
    </row>
    <row r="725" spans="1:9" x14ac:dyDescent="0.25">
      <c r="A725" s="2">
        <v>722</v>
      </c>
      <c r="B725" t="s">
        <v>32</v>
      </c>
      <c r="C725">
        <v>272</v>
      </c>
      <c r="D725">
        <v>319</v>
      </c>
      <c r="E725"/>
      <c r="F725" t="s">
        <v>33</v>
      </c>
      <c r="G725" t="s">
        <v>41</v>
      </c>
      <c r="H725" t="s">
        <v>301</v>
      </c>
      <c r="I725" t="s">
        <v>326</v>
      </c>
    </row>
    <row r="726" spans="1:9" x14ac:dyDescent="0.25">
      <c r="A726" s="2">
        <v>723</v>
      </c>
      <c r="B726" t="s">
        <v>548</v>
      </c>
      <c r="C726">
        <v>2355</v>
      </c>
      <c r="D726">
        <v>319</v>
      </c>
      <c r="E726"/>
      <c r="F726" t="s">
        <v>33</v>
      </c>
      <c r="G726"/>
      <c r="H726" t="s">
        <v>301</v>
      </c>
      <c r="I726" s="247">
        <v>42088</v>
      </c>
    </row>
    <row r="727" spans="1:9" x14ac:dyDescent="0.25">
      <c r="A727" s="2">
        <v>724</v>
      </c>
      <c r="B727" t="s">
        <v>107</v>
      </c>
      <c r="C727">
        <v>271</v>
      </c>
      <c r="D727">
        <v>323</v>
      </c>
      <c r="E727"/>
      <c r="F727" t="s">
        <v>33</v>
      </c>
      <c r="G727" t="s">
        <v>45</v>
      </c>
      <c r="H727" t="s">
        <v>301</v>
      </c>
      <c r="I727" t="s">
        <v>326</v>
      </c>
    </row>
    <row r="728" spans="1:9" x14ac:dyDescent="0.25">
      <c r="A728" s="2">
        <v>725</v>
      </c>
      <c r="B728" t="s">
        <v>455</v>
      </c>
      <c r="C728">
        <v>271</v>
      </c>
      <c r="D728">
        <v>360</v>
      </c>
      <c r="E728"/>
      <c r="F728" t="s">
        <v>33</v>
      </c>
      <c r="G728"/>
      <c r="H728" t="s">
        <v>301</v>
      </c>
      <c r="I728" s="247">
        <v>42088</v>
      </c>
    </row>
    <row r="729" spans="1:9" x14ac:dyDescent="0.25">
      <c r="A729" s="2">
        <v>726</v>
      </c>
      <c r="B729" t="s">
        <v>17</v>
      </c>
      <c r="C729">
        <v>1155</v>
      </c>
      <c r="D729">
        <v>367</v>
      </c>
      <c r="E729"/>
      <c r="F729" t="s">
        <v>33</v>
      </c>
      <c r="G729" t="s">
        <v>41</v>
      </c>
      <c r="H729" t="s">
        <v>301</v>
      </c>
      <c r="I729" t="s">
        <v>326</v>
      </c>
    </row>
    <row r="730" spans="1:9" x14ac:dyDescent="0.25">
      <c r="A730" s="2">
        <v>727</v>
      </c>
      <c r="B730" t="s">
        <v>101</v>
      </c>
      <c r="C730">
        <v>271</v>
      </c>
      <c r="D730">
        <v>382</v>
      </c>
      <c r="E730"/>
      <c r="F730" t="s">
        <v>33</v>
      </c>
      <c r="G730" t="s">
        <v>45</v>
      </c>
      <c r="H730" t="s">
        <v>301</v>
      </c>
      <c r="I730" t="s">
        <v>326</v>
      </c>
    </row>
    <row r="731" spans="1:9" x14ac:dyDescent="0.25">
      <c r="A731" s="2">
        <v>728</v>
      </c>
      <c r="B731" t="s">
        <v>96</v>
      </c>
      <c r="C731">
        <v>2454</v>
      </c>
      <c r="D731">
        <v>397</v>
      </c>
      <c r="E731"/>
      <c r="F731" t="s">
        <v>33</v>
      </c>
      <c r="G731" t="s">
        <v>45</v>
      </c>
      <c r="H731" t="s">
        <v>301</v>
      </c>
      <c r="I731" t="s">
        <v>326</v>
      </c>
    </row>
    <row r="732" spans="1:9" x14ac:dyDescent="0.25">
      <c r="A732" s="2">
        <v>729</v>
      </c>
      <c r="B732" t="s">
        <v>19</v>
      </c>
      <c r="C732">
        <v>271</v>
      </c>
      <c r="D732">
        <v>397</v>
      </c>
      <c r="E732"/>
      <c r="F732" t="s">
        <v>33</v>
      </c>
      <c r="G732" t="s">
        <v>41</v>
      </c>
      <c r="H732" t="s">
        <v>301</v>
      </c>
      <c r="I732" t="s">
        <v>326</v>
      </c>
    </row>
    <row r="733" spans="1:9" x14ac:dyDescent="0.25">
      <c r="A733" s="2">
        <v>730</v>
      </c>
      <c r="B733" t="s">
        <v>430</v>
      </c>
      <c r="C733">
        <v>271</v>
      </c>
      <c r="D733">
        <v>410</v>
      </c>
      <c r="E733"/>
      <c r="F733" t="s">
        <v>33</v>
      </c>
      <c r="G733"/>
      <c r="H733" t="s">
        <v>301</v>
      </c>
      <c r="I733" s="247">
        <v>42088</v>
      </c>
    </row>
    <row r="734" spans="1:9" x14ac:dyDescent="0.25">
      <c r="A734" s="2">
        <v>731</v>
      </c>
      <c r="B734" t="s">
        <v>546</v>
      </c>
      <c r="C734">
        <v>2355</v>
      </c>
      <c r="D734">
        <v>421</v>
      </c>
      <c r="E734"/>
      <c r="F734" t="s">
        <v>33</v>
      </c>
      <c r="G734"/>
      <c r="H734" t="s">
        <v>301</v>
      </c>
      <c r="I734" s="247">
        <v>42088</v>
      </c>
    </row>
    <row r="735" spans="1:9" x14ac:dyDescent="0.25">
      <c r="A735" s="2">
        <v>732</v>
      </c>
      <c r="B735" t="s">
        <v>288</v>
      </c>
      <c r="C735">
        <v>2363</v>
      </c>
      <c r="D735">
        <v>423</v>
      </c>
      <c r="E735"/>
      <c r="F735" t="s">
        <v>39</v>
      </c>
      <c r="G735" t="s">
        <v>287</v>
      </c>
      <c r="H735" t="s">
        <v>301</v>
      </c>
      <c r="I735" t="s">
        <v>326</v>
      </c>
    </row>
    <row r="736" spans="1:9" x14ac:dyDescent="0.25">
      <c r="A736" s="2">
        <v>733</v>
      </c>
      <c r="B736" t="s">
        <v>23</v>
      </c>
      <c r="C736">
        <v>2355</v>
      </c>
      <c r="D736">
        <v>448</v>
      </c>
      <c r="E736"/>
      <c r="F736" t="s">
        <v>33</v>
      </c>
      <c r="G736" t="s">
        <v>41</v>
      </c>
      <c r="H736" t="s">
        <v>301</v>
      </c>
      <c r="I736" t="s">
        <v>326</v>
      </c>
    </row>
    <row r="737" spans="1:9" x14ac:dyDescent="0.25">
      <c r="A737" s="246">
        <v>734</v>
      </c>
      <c r="B737" t="s">
        <v>421</v>
      </c>
      <c r="C737">
        <v>271</v>
      </c>
      <c r="D737">
        <v>488</v>
      </c>
      <c r="E737"/>
      <c r="F737" t="s">
        <v>33</v>
      </c>
      <c r="G737"/>
      <c r="H737" t="s">
        <v>301</v>
      </c>
      <c r="I737" s="247">
        <v>42088</v>
      </c>
    </row>
    <row r="738" spans="1:9" x14ac:dyDescent="0.25">
      <c r="A738" s="246">
        <v>735</v>
      </c>
      <c r="B738" t="s">
        <v>426</v>
      </c>
      <c r="C738">
        <v>271</v>
      </c>
      <c r="D738">
        <v>518</v>
      </c>
      <c r="E738"/>
      <c r="F738" t="s">
        <v>33</v>
      </c>
      <c r="G738"/>
      <c r="H738" t="s">
        <v>301</v>
      </c>
      <c r="I738" s="247">
        <v>42088</v>
      </c>
    </row>
    <row r="739" spans="1:9" x14ac:dyDescent="0.25">
      <c r="A739" s="246">
        <v>736</v>
      </c>
      <c r="B739" t="s">
        <v>246</v>
      </c>
      <c r="C739">
        <v>183</v>
      </c>
      <c r="D739">
        <v>634</v>
      </c>
      <c r="E739"/>
      <c r="F739" t="s">
        <v>33</v>
      </c>
      <c r="G739" t="s">
        <v>45</v>
      </c>
      <c r="H739" t="s">
        <v>301</v>
      </c>
      <c r="I739" t="s">
        <v>326</v>
      </c>
    </row>
    <row r="740" spans="1:9" x14ac:dyDescent="0.25">
      <c r="A740" s="246">
        <v>737</v>
      </c>
      <c r="B740" t="s">
        <v>180</v>
      </c>
      <c r="C740">
        <v>1155</v>
      </c>
      <c r="D740">
        <v>635</v>
      </c>
      <c r="E740"/>
      <c r="F740" t="s">
        <v>33</v>
      </c>
      <c r="G740" t="s">
        <v>45</v>
      </c>
      <c r="H740" t="s">
        <v>301</v>
      </c>
      <c r="I740" t="s">
        <v>326</v>
      </c>
    </row>
    <row r="741" spans="1:9" x14ac:dyDescent="0.25">
      <c r="A741" s="246">
        <v>738</v>
      </c>
      <c r="B741" t="s">
        <v>91</v>
      </c>
      <c r="C741">
        <v>2454</v>
      </c>
      <c r="D741">
        <v>708</v>
      </c>
      <c r="E741"/>
      <c r="F741" t="s">
        <v>33</v>
      </c>
      <c r="G741" t="s">
        <v>45</v>
      </c>
      <c r="H741" t="s">
        <v>301</v>
      </c>
      <c r="I741" t="s">
        <v>326</v>
      </c>
    </row>
    <row r="742" spans="1:9" x14ac:dyDescent="0.25">
      <c r="A742" s="246">
        <v>739</v>
      </c>
      <c r="B742" t="s">
        <v>99</v>
      </c>
      <c r="C742">
        <v>271</v>
      </c>
      <c r="D742">
        <v>778</v>
      </c>
      <c r="E742"/>
      <c r="F742" t="s">
        <v>33</v>
      </c>
      <c r="G742" t="s">
        <v>45</v>
      </c>
      <c r="H742" t="s">
        <v>301</v>
      </c>
      <c r="I742" t="s">
        <v>326</v>
      </c>
    </row>
    <row r="743" spans="1:9" x14ac:dyDescent="0.25">
      <c r="A743" s="246">
        <v>740</v>
      </c>
      <c r="B743" t="s">
        <v>185</v>
      </c>
      <c r="C743">
        <v>1155</v>
      </c>
      <c r="D743">
        <v>802</v>
      </c>
      <c r="E743"/>
      <c r="F743" t="s">
        <v>33</v>
      </c>
      <c r="G743" t="s">
        <v>45</v>
      </c>
      <c r="H743" t="s">
        <v>301</v>
      </c>
      <c r="I743" t="s">
        <v>326</v>
      </c>
    </row>
    <row r="744" spans="1:9" x14ac:dyDescent="0.25">
      <c r="A744" s="246">
        <v>741</v>
      </c>
      <c r="B744" t="s">
        <v>32</v>
      </c>
      <c r="C744">
        <v>272</v>
      </c>
      <c r="D744">
        <v>809</v>
      </c>
      <c r="E744"/>
      <c r="F744" t="s">
        <v>33</v>
      </c>
      <c r="G744" t="s">
        <v>41</v>
      </c>
      <c r="H744" t="s">
        <v>301</v>
      </c>
      <c r="I744" t="s">
        <v>326</v>
      </c>
    </row>
    <row r="745" spans="1:9" x14ac:dyDescent="0.25">
      <c r="A745" s="246">
        <v>742</v>
      </c>
      <c r="B745" t="s">
        <v>454</v>
      </c>
      <c r="C745">
        <v>271</v>
      </c>
      <c r="D745">
        <v>825</v>
      </c>
      <c r="E745"/>
      <c r="F745" t="s">
        <v>33</v>
      </c>
      <c r="G745"/>
      <c r="H745" t="s">
        <v>301</v>
      </c>
      <c r="I745" s="247">
        <v>42088</v>
      </c>
    </row>
    <row r="746" spans="1:9" x14ac:dyDescent="0.25">
      <c r="A746" s="246">
        <v>743</v>
      </c>
      <c r="B746" t="s">
        <v>424</v>
      </c>
      <c r="C746">
        <v>271</v>
      </c>
      <c r="D746">
        <v>840</v>
      </c>
      <c r="E746"/>
      <c r="F746" t="s">
        <v>33</v>
      </c>
      <c r="G746"/>
      <c r="H746" t="s">
        <v>301</v>
      </c>
      <c r="I746" s="247">
        <v>42088</v>
      </c>
    </row>
    <row r="747" spans="1:9" x14ac:dyDescent="0.25">
      <c r="A747" s="246">
        <v>744</v>
      </c>
      <c r="B747" t="s">
        <v>632</v>
      </c>
      <c r="C747">
        <v>5324</v>
      </c>
      <c r="D747">
        <v>938</v>
      </c>
      <c r="E747"/>
      <c r="F747" t="s">
        <v>33</v>
      </c>
      <c r="G747"/>
      <c r="H747" t="s">
        <v>301</v>
      </c>
      <c r="I747" s="247">
        <v>42088</v>
      </c>
    </row>
    <row r="748" spans="1:9" x14ac:dyDescent="0.25">
      <c r="A748" s="246">
        <v>745</v>
      </c>
      <c r="B748" t="s">
        <v>549</v>
      </c>
      <c r="C748">
        <v>2355</v>
      </c>
      <c r="D748">
        <v>1930</v>
      </c>
      <c r="E748"/>
      <c r="F748" t="s">
        <v>33</v>
      </c>
      <c r="G748"/>
      <c r="H748" t="s">
        <v>301</v>
      </c>
      <c r="I748" s="247">
        <v>42088</v>
      </c>
    </row>
    <row r="749" spans="1:9" x14ac:dyDescent="0.25">
      <c r="A749" s="246">
        <v>746</v>
      </c>
      <c r="B749" t="s">
        <v>89</v>
      </c>
      <c r="C749">
        <v>2454</v>
      </c>
      <c r="D749">
        <v>13000</v>
      </c>
      <c r="E749"/>
      <c r="F749" t="s">
        <v>33</v>
      </c>
      <c r="G749" t="s">
        <v>45</v>
      </c>
      <c r="H749" t="s">
        <v>301</v>
      </c>
      <c r="I749" t="s">
        <v>326</v>
      </c>
    </row>
    <row r="750" spans="1:9" x14ac:dyDescent="0.25">
      <c r="B750" s="84"/>
      <c r="C750" s="77"/>
      <c r="D750" s="128"/>
      <c r="E750" s="2"/>
      <c r="F750" s="75"/>
      <c r="G750" s="75"/>
      <c r="H750" s="75"/>
      <c r="I750" s="76"/>
    </row>
    <row r="751" spans="1:9" x14ac:dyDescent="0.25">
      <c r="B751" s="19"/>
      <c r="C751" s="20"/>
      <c r="D751" s="138"/>
      <c r="E751" s="24"/>
      <c r="F751" s="9"/>
      <c r="G751" s="9"/>
      <c r="H751" s="9"/>
    </row>
    <row r="752" spans="1:9" x14ac:dyDescent="0.25">
      <c r="B752" s="84"/>
      <c r="C752" s="77"/>
      <c r="D752" s="128"/>
      <c r="E752" s="2"/>
      <c r="F752" s="75"/>
      <c r="G752" s="75"/>
      <c r="H752" s="75"/>
      <c r="I752" s="76"/>
    </row>
    <row r="753" spans="2:9" x14ac:dyDescent="0.25">
      <c r="B753" s="84"/>
      <c r="C753" s="77"/>
      <c r="D753" s="128"/>
      <c r="E753" s="2"/>
      <c r="F753" s="75"/>
      <c r="G753" s="75"/>
      <c r="H753" s="75"/>
      <c r="I753" s="76"/>
    </row>
    <row r="754" spans="2:9" x14ac:dyDescent="0.25">
      <c r="B754" s="43"/>
      <c r="C754" s="33"/>
      <c r="F754" s="9"/>
      <c r="G754" s="9"/>
      <c r="H754" s="9"/>
    </row>
    <row r="755" spans="2:9" x14ac:dyDescent="0.25">
      <c r="B755" s="15"/>
      <c r="C755" s="2"/>
      <c r="D755" s="130"/>
      <c r="E755" s="16"/>
      <c r="F755" s="17"/>
      <c r="G755" s="17"/>
      <c r="H755" s="17"/>
    </row>
    <row r="756" spans="2:9" x14ac:dyDescent="0.25">
      <c r="B756" s="84"/>
      <c r="C756" s="77"/>
      <c r="D756" s="128"/>
      <c r="E756" s="2"/>
      <c r="F756" s="75"/>
      <c r="G756" s="75"/>
      <c r="H756" s="75"/>
      <c r="I756" s="76"/>
    </row>
    <row r="757" spans="2:9" x14ac:dyDescent="0.25">
      <c r="B757" s="6"/>
      <c r="C757" s="7"/>
      <c r="D757" s="129"/>
      <c r="E757" s="8"/>
      <c r="F757" s="9"/>
      <c r="G757" s="9"/>
      <c r="H757" s="9"/>
    </row>
    <row r="758" spans="2:9" x14ac:dyDescent="0.25">
      <c r="B758" s="19"/>
      <c r="C758" s="20"/>
      <c r="D758" s="135"/>
      <c r="E758" s="23"/>
      <c r="F758" s="9"/>
      <c r="G758" s="9"/>
      <c r="H758" s="9"/>
    </row>
    <row r="759" spans="2:9" x14ac:dyDescent="0.25">
      <c r="B759" s="15"/>
      <c r="C759" s="2"/>
      <c r="D759" s="130"/>
      <c r="E759" s="16"/>
      <c r="F759" s="17"/>
      <c r="G759" s="17"/>
      <c r="H759" s="17"/>
    </row>
    <row r="760" spans="2:9" x14ac:dyDescent="0.25">
      <c r="B760" s="84"/>
      <c r="C760" s="74"/>
      <c r="D760" s="139"/>
      <c r="E760" s="179"/>
      <c r="F760" s="75"/>
      <c r="G760" s="75"/>
      <c r="H760" s="75"/>
      <c r="I760" s="76"/>
    </row>
    <row r="761" spans="2:9" x14ac:dyDescent="0.25">
      <c r="B761" s="19"/>
      <c r="C761" s="20"/>
      <c r="D761" s="129"/>
      <c r="E761" s="7"/>
      <c r="F761" s="9"/>
      <c r="G761" s="9"/>
      <c r="H761" s="9"/>
    </row>
    <row r="762" spans="2:9" x14ac:dyDescent="0.25">
      <c r="B762" s="84"/>
      <c r="C762" s="77"/>
      <c r="D762" s="128"/>
      <c r="E762" s="2"/>
      <c r="F762" s="75"/>
      <c r="G762" s="75"/>
      <c r="H762" s="75"/>
      <c r="I762" s="76"/>
    </row>
    <row r="763" spans="2:9" x14ac:dyDescent="0.25">
      <c r="B763" s="15"/>
      <c r="C763" s="2"/>
      <c r="D763" s="130"/>
      <c r="E763" s="16"/>
      <c r="F763" s="17"/>
      <c r="G763" s="17"/>
      <c r="H763" s="17"/>
    </row>
    <row r="764" spans="2:9" x14ac:dyDescent="0.25">
      <c r="B764" s="19"/>
      <c r="C764" s="20"/>
      <c r="D764" s="129"/>
      <c r="E764" s="7"/>
      <c r="F764" s="9"/>
      <c r="G764" s="9"/>
      <c r="H764" s="9"/>
    </row>
    <row r="765" spans="2:9" x14ac:dyDescent="0.25">
      <c r="B765" s="43"/>
      <c r="C765" s="33"/>
      <c r="F765" s="9"/>
      <c r="G765" s="9"/>
      <c r="H765" s="9"/>
    </row>
    <row r="766" spans="2:9" x14ac:dyDescent="0.25">
      <c r="B766" s="15"/>
      <c r="C766" s="2"/>
      <c r="D766" s="130"/>
      <c r="E766" s="16"/>
      <c r="F766" s="17"/>
      <c r="G766" s="17"/>
      <c r="H766" s="17"/>
    </row>
    <row r="767" spans="2:9" x14ac:dyDescent="0.25">
      <c r="B767" s="84"/>
      <c r="C767" s="77"/>
      <c r="D767" s="128"/>
      <c r="E767" s="2"/>
      <c r="F767" s="75"/>
      <c r="G767" s="75"/>
      <c r="H767" s="75"/>
      <c r="I767" s="76"/>
    </row>
    <row r="768" spans="2:9" x14ac:dyDescent="0.25">
      <c r="B768" s="84"/>
      <c r="C768" s="74"/>
      <c r="D768" s="137"/>
      <c r="E768" s="51"/>
      <c r="F768" s="75"/>
      <c r="G768" s="75"/>
      <c r="H768" s="75"/>
      <c r="I768" s="76"/>
    </row>
    <row r="769" spans="1:9" x14ac:dyDescent="0.25">
      <c r="B769" s="13"/>
      <c r="D769" s="134"/>
      <c r="E769" s="14"/>
      <c r="F769" s="9"/>
      <c r="G769" s="9"/>
      <c r="H769" s="9"/>
    </row>
    <row r="770" spans="1:9" x14ac:dyDescent="0.25">
      <c r="B770" s="15"/>
      <c r="C770" s="2"/>
      <c r="D770" s="130"/>
      <c r="E770" s="16"/>
      <c r="F770" s="17"/>
      <c r="G770" s="17"/>
      <c r="H770" s="17"/>
    </row>
    <row r="771" spans="1:9" x14ac:dyDescent="0.25">
      <c r="A771" s="246"/>
      <c r="B771" s="84"/>
      <c r="C771" s="77"/>
      <c r="D771" s="128"/>
      <c r="E771" s="2"/>
      <c r="F771" s="75"/>
      <c r="G771" s="75"/>
      <c r="H771" s="75"/>
      <c r="I771" s="76"/>
    </row>
    <row r="772" spans="1:9" x14ac:dyDescent="0.25">
      <c r="A772" s="246"/>
      <c r="B772" s="84"/>
      <c r="C772" s="77"/>
      <c r="D772" s="128"/>
      <c r="E772" s="2"/>
      <c r="F772" s="75"/>
      <c r="G772" s="75"/>
      <c r="H772" s="75"/>
      <c r="I772" s="76"/>
    </row>
    <row r="773" spans="1:9" x14ac:dyDescent="0.25">
      <c r="A773" s="246"/>
      <c r="B773" s="6"/>
      <c r="C773" s="7"/>
      <c r="F773" s="9"/>
      <c r="G773" s="9"/>
      <c r="H773" s="9"/>
    </row>
    <row r="774" spans="1:9" x14ac:dyDescent="0.25">
      <c r="A774" s="246"/>
      <c r="B774" s="6"/>
      <c r="C774" s="7"/>
      <c r="D774" s="129"/>
      <c r="E774" s="8"/>
      <c r="F774" s="9"/>
      <c r="G774" s="9"/>
      <c r="H774" s="9"/>
    </row>
    <row r="775" spans="1:9" x14ac:dyDescent="0.25">
      <c r="A775" s="246"/>
      <c r="B775" s="43"/>
      <c r="C775" s="33"/>
      <c r="F775" s="9"/>
      <c r="G775" s="9"/>
      <c r="H775" s="9"/>
    </row>
    <row r="776" spans="1:9" x14ac:dyDescent="0.25">
      <c r="A776" s="246"/>
      <c r="B776" s="19"/>
      <c r="C776" s="20"/>
      <c r="D776" s="135"/>
      <c r="E776" s="23"/>
      <c r="F776" s="9"/>
      <c r="G776" s="9"/>
      <c r="H776" s="9"/>
    </row>
    <row r="777" spans="1:9" x14ac:dyDescent="0.25">
      <c r="A777" s="246"/>
      <c r="B777" s="6"/>
      <c r="C777" s="7"/>
      <c r="D777" s="129"/>
      <c r="E777" s="8"/>
      <c r="F777" s="9"/>
      <c r="G777" s="9"/>
      <c r="H777" s="9"/>
    </row>
    <row r="778" spans="1:9" x14ac:dyDescent="0.25">
      <c r="A778" s="246"/>
      <c r="B778" s="15"/>
      <c r="C778" s="2"/>
      <c r="D778" s="130"/>
      <c r="E778" s="16"/>
      <c r="F778" s="17"/>
      <c r="G778" s="17"/>
      <c r="H778" s="17"/>
    </row>
    <row r="779" spans="1:9" x14ac:dyDescent="0.25">
      <c r="A779" s="246"/>
      <c r="B779" s="84"/>
      <c r="C779" s="77"/>
      <c r="D779" s="128"/>
      <c r="E779" s="2"/>
      <c r="F779" s="75"/>
      <c r="G779" s="75"/>
      <c r="H779" s="75"/>
      <c r="I779" s="76"/>
    </row>
    <row r="780" spans="1:9" x14ac:dyDescent="0.25">
      <c r="A780" s="246"/>
      <c r="B780" s="84"/>
      <c r="C780" s="77"/>
      <c r="D780" s="128"/>
      <c r="E780" s="2"/>
      <c r="F780" s="75"/>
      <c r="G780" s="75"/>
      <c r="H780" s="75"/>
      <c r="I780" s="76"/>
    </row>
    <row r="781" spans="1:9" x14ac:dyDescent="0.25">
      <c r="A781" s="246"/>
      <c r="B781" s="84"/>
      <c r="C781" s="74"/>
      <c r="D781" s="136"/>
      <c r="E781" s="88"/>
      <c r="F781" s="75"/>
      <c r="G781" s="75"/>
      <c r="H781" s="75"/>
      <c r="I781" s="76"/>
    </row>
    <row r="782" spans="1:9" x14ac:dyDescent="0.25">
      <c r="A782" s="246"/>
      <c r="B782" s="84"/>
      <c r="C782" s="74"/>
      <c r="D782" s="137"/>
      <c r="E782" s="8"/>
      <c r="F782" s="75"/>
      <c r="G782" s="75"/>
      <c r="H782" s="75"/>
      <c r="I782" s="76"/>
    </row>
    <row r="783" spans="1:9" x14ac:dyDescent="0.25">
      <c r="A783" s="246"/>
      <c r="B783" s="43"/>
      <c r="C783" s="33"/>
      <c r="F783" s="9"/>
      <c r="G783" s="9"/>
      <c r="H783" s="9"/>
    </row>
  </sheetData>
  <sortState ref="B3:I784">
    <sortCondition ref="D3:D78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372F52947122448152FE0468EC2D0F" ma:contentTypeVersion="38" ma:contentTypeDescription="Create a new document." ma:contentTypeScope="" ma:versionID="2a653ad12fb5a845b757a3447dabbac0">
  <xsd:schema xmlns:xsd="http://www.w3.org/2001/XMLSchema" xmlns:xs="http://www.w3.org/2001/XMLSchema" xmlns:p="http://schemas.microsoft.com/office/2006/metadata/properties" xmlns:ns1="http://schemas.microsoft.com/sharepoint/v3" xmlns:ns2="a1a0681f-cb63-4b8d-afdc-dedbdb8d1bfa" xmlns:ns3="6f323ec3-23c5-4c5a-a080-8536cbae9d4f" xmlns:ns4="a2b8b030-3377-42d7-9d79-39293898e7a3" targetNamespace="http://schemas.microsoft.com/office/2006/metadata/properties" ma:root="true" ma:fieldsID="2d249ac623c0c803c0b4f24f17d2f7ef" ns1:_="" ns2:_="" ns3:_="" ns4:_="">
    <xsd:import namespace="http://schemas.microsoft.com/sharepoint/v3"/>
    <xsd:import namespace="a1a0681f-cb63-4b8d-afdc-dedbdb8d1bfa"/>
    <xsd:import namespace="6f323ec3-23c5-4c5a-a080-8536cbae9d4f"/>
    <xsd:import namespace="a2b8b030-3377-42d7-9d79-39293898e7a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Category" minOccurs="0"/>
                <xsd:element ref="ns3:Document" minOccurs="0"/>
                <xsd:element ref="ns4:Document_x0020_Description" minOccurs="0"/>
                <xsd:element ref="ns4:Program" minOccurs="0"/>
                <xsd:element ref="ns4:Tags" minOccurs="0"/>
                <xsd:element ref="ns4:Year_x0020__x0028_for_x0020_legislative_x0020_publications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a0681f-cb63-4b8d-afdc-dedbdb8d1b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323ec3-23c5-4c5a-a080-8536cbae9d4f" elementFormDefault="qualified">
    <xsd:import namespace="http://schemas.microsoft.com/office/2006/documentManagement/types"/>
    <xsd:import namespace="http://schemas.microsoft.com/office/infopath/2007/PartnerControls"/>
    <xsd:element name="Category" ma:index="11" nillable="true" ma:displayName="Category" ma:list="{8004d574-6931-49b5-8238-4f038da8667f}" ma:internalName="Category" ma:showField="Full_x0020_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" ma:index="12" nillable="true" ma:displayName="Document" ma:format="Hyperlink" ma:internalName="Documen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b8b030-3377-42d7-9d79-39293898e7a3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13" nillable="true" ma:displayName="Document Description" ma:internalName="Document_x0020_Description" ma:readOnly="false">
      <xsd:simpleType>
        <xsd:restriction base="dms:Note">
          <xsd:maxLength value="255"/>
        </xsd:restriction>
      </xsd:simpleType>
    </xsd:element>
    <xsd:element name="Program" ma:index="14" nillable="true" ma:displayName="Programs/Projects" ma:default="Select..." ma:format="Dropdown" ma:indexed="true" ma:internalName="Program0" ma:readOnly="false">
      <xsd:simpleType>
        <xsd:restriction base="dms:Choice">
          <xsd:enumeration value="Select..."/>
          <xsd:enumeration value="About DEQ"/>
          <xsd:enumeration value="About Us"/>
          <xsd:enumeration value="AQ Monitoring"/>
          <xsd:enumeration value="AQ Permitting"/>
          <xsd:enumeration value="Air Toxics"/>
          <xsd:enumeration value="Asbestos"/>
          <xsd:enumeration value="Ballast Water"/>
          <xsd:enumeration value="Biosolids"/>
          <xsd:enumeration value="Burning"/>
          <xsd:enumeration value="CAO"/>
          <xsd:enumeration value="Clean Diesel"/>
          <xsd:enumeration value="Clean Fuels"/>
          <xsd:enumeration value="CWSRF"/>
          <xsd:enumeration value="Compliance and Enforcement"/>
          <xsd:enumeration value="Disposal"/>
          <xsd:enumeration value="Drinking Water Protection"/>
          <xsd:enumeration value="Dry Cleaners"/>
          <xsd:enumeration value="E-Cycles"/>
          <xsd:enumeration value="Emergency Response"/>
          <xsd:enumeration value="ECO"/>
          <xsd:enumeration value="Environmental Cleanup"/>
          <xsd:enumeration value="Gasoline Vapor Recovery"/>
          <xsd:enumeration value="Green Building"/>
          <xsd:enumeration value="GHG"/>
          <xsd:enumeration value="Groundwater"/>
          <xsd:enumeration value="Hazardous Waste"/>
          <xsd:enumeration value="Industrial Pretreatment"/>
          <xsd:enumeration value="LEV/ZEV"/>
          <xsd:enumeration value="Materials Management"/>
          <xsd:enumeration value="Nonpoint Source"/>
          <xsd:enumeration value="Nuisance Odor"/>
          <xsd:enumeration value="Onsite Septic"/>
          <xsd:enumeration value="Paint"/>
          <xsd:enumeration value="Pesticide Stewardship"/>
          <xsd:enumeration value="Product Stewardship"/>
          <xsd:enumeration value="Projects"/>
          <xsd:enumeration value="Recycling"/>
          <xsd:enumeration value="Regional Solutions"/>
          <xsd:enumeration value="Section 401 Hydropower"/>
          <xsd:enumeration value="Site Assessment"/>
          <xsd:enumeration value="Solid Waste Disposal"/>
          <xsd:enumeration value="Solid Waste Permits"/>
          <xsd:enumeration value="Tanks Program"/>
          <xsd:enumeration value="TMDL"/>
          <xsd:enumeration value="Toxics Reduction"/>
          <xsd:enumeration value="UIC"/>
          <xsd:enumeration value="VIP"/>
          <xsd:enumeration value="Waste Prevention and Reuse"/>
          <xsd:enumeration value="Wastewater Operator Certification"/>
          <xsd:enumeration value="WQ Assessment and Monitoring"/>
          <xsd:enumeration value="WQ Permits"/>
          <xsd:enumeration value="WQ Standards"/>
          <xsd:enumeration value="WQ Toxics Monitoring"/>
          <xsd:enumeration value="Wood Stoves"/>
        </xsd:restriction>
      </xsd:simpleType>
    </xsd:element>
    <xsd:element name="Tags" ma:index="15" nillable="true" ma:displayName="Tags" ma:indexed="true" ma:internalName="Tags" ma:readOnly="false">
      <xsd:simpleType>
        <xsd:restriction base="dms:Text">
          <xsd:maxLength value="255"/>
        </xsd:restriction>
      </xsd:simpleType>
    </xsd:element>
    <xsd:element name="Year_x0020__x0028_for_x0020_legislative_x0020_publications_x0029_" ma:index="16" nillable="true" ma:displayName="Year (for legislative publications)" ma:description="only for legislative publications" ma:internalName="Year_x0020__x0028_for_x0020_legislative_x0020_publications_x0029_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gs xmlns="a2b8b030-3377-42d7-9d79-39293898e7a3">environmentalcu</Tags>
    <Document_x0020_Description xmlns="a2b8b030-3377-42d7-9d79-39293898e7a3" xsi:nil="true"/>
    <Year_x0020__x0028_for_x0020_legislative_x0020_publications_x0029_ xmlns="a2b8b030-3377-42d7-9d79-39293898e7a3" xsi:nil="true"/>
    <Program xmlns="a2b8b030-3377-42d7-9d79-39293898e7a3">Environmental Cleanup</Program>
    <Category xmlns="6f323ec3-23c5-4c5a-a080-8536cbae9d4f">
      <Value>84</Value>
    </Category>
    <Document xmlns="6f323ec3-23c5-4c5a-a080-8536cbae9d4f">
      <Url xsi:nil="true"/>
      <Description xsi:nil="true"/>
    </Document>
  </documentManagement>
</p:properties>
</file>

<file path=customXml/itemProps1.xml><?xml version="1.0" encoding="utf-8"?>
<ds:datastoreItem xmlns:ds="http://schemas.openxmlformats.org/officeDocument/2006/customXml" ds:itemID="{05505C29-A4A8-48C0-87BC-F07D4E4D10A5}"/>
</file>

<file path=customXml/itemProps2.xml><?xml version="1.0" encoding="utf-8"?>
<ds:datastoreItem xmlns:ds="http://schemas.openxmlformats.org/officeDocument/2006/customXml" ds:itemID="{F0449ED4-6838-4536-AD08-FFD47D429681}"/>
</file>

<file path=customXml/itemProps3.xml><?xml version="1.0" encoding="utf-8"?>
<ds:datastoreItem xmlns:ds="http://schemas.openxmlformats.org/officeDocument/2006/customXml" ds:itemID="{010CD682-D316-4260-939F-63063CD37A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Arsenic data</vt:lpstr>
      <vt:lpstr>Arsenic Chart</vt:lpstr>
      <vt:lpstr>BEHP data</vt:lpstr>
      <vt:lpstr>BEHP Chart</vt:lpstr>
      <vt:lpstr>Cadmium data</vt:lpstr>
      <vt:lpstr>Cadmium Chart</vt:lpstr>
      <vt:lpstr>Chromium data</vt:lpstr>
      <vt:lpstr>Chromium Chart</vt:lpstr>
      <vt:lpstr>Copper data</vt:lpstr>
      <vt:lpstr>Copper Chart</vt:lpstr>
      <vt:lpstr>Lead data</vt:lpstr>
      <vt:lpstr>Lead Chart</vt:lpstr>
      <vt:lpstr>Mercury data</vt:lpstr>
      <vt:lpstr>Mercury Chart</vt:lpstr>
      <vt:lpstr>Nickel data</vt:lpstr>
      <vt:lpstr>Nickel Chart</vt:lpstr>
      <vt:lpstr>PCB Data</vt:lpstr>
      <vt:lpstr>PCB Chart</vt:lpstr>
      <vt:lpstr>Silver data</vt:lpstr>
      <vt:lpstr>Silver Chart</vt:lpstr>
      <vt:lpstr>Total PAHs</vt:lpstr>
      <vt:lpstr>Total PAH Chart</vt:lpstr>
      <vt:lpstr>TSS data</vt:lpstr>
      <vt:lpstr>TSS Chart</vt:lpstr>
      <vt:lpstr>Zinc data</vt:lpstr>
      <vt:lpstr>Zinc Chart</vt:lpstr>
    </vt:vector>
  </TitlesOfParts>
  <Company>State of Oregon Department of Environmental Quality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Stormwater curves spreadsheet </dc:title>
  <dc:creator>Karen Tarnow</dc:creator>
  <cp:lastModifiedBy>BOYARSHINOVA Lia</cp:lastModifiedBy>
  <cp:lastPrinted>2015-04-08T15:48:49Z</cp:lastPrinted>
  <dcterms:created xsi:type="dcterms:W3CDTF">2009-12-31T22:44:24Z</dcterms:created>
  <dcterms:modified xsi:type="dcterms:W3CDTF">2015-12-22T00:18:59Z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0x0101003F372F52947122448152FE0468EC2D0F</vt:lpwstr>
  </property>
  <property fmtid="{D5CDD505-2E9C-101B-9397-08002B2CF9AE}" pid="3" name="Order">
    <vt:r8>262900</vt:r8>
  </property>
</Properties>
</file>