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13_ncr:1_{8B96924F-8A2E-42D6-AD94-68A97E68C648}" xr6:coauthVersionLast="47" xr6:coauthVersionMax="47" xr10:uidLastSave="{00000000-0000-0000-0000-000000000000}"/>
  <bookViews>
    <workbookView xWindow="945" yWindow="120" windowWidth="26205" windowHeight="16710" tabRatio="712" xr2:uid="{8CDC500B-41AB-4D9C-BA49-32681535F66D}"/>
  </bookViews>
  <sheets>
    <sheet name="Explanation" sheetId="1" r:id="rId1"/>
    <sheet name="S23LANTOT" sheetId="9" r:id="rId2"/>
    <sheet name="S23LANRES" sheetId="20" r:id="rId3"/>
    <sheet name="S23LANMIX" sheetId="21" r:id="rId4"/>
    <sheet name="S23LANCOM" sheetId="26" r:id="rId5"/>
    <sheet name="S23LANROC" sheetId="28" r:id="rId6"/>
    <sheet name="S23LANROD" sheetId="27" r:id="rId7"/>
    <sheet name="S23LANSelfHaul" sheetId="25" r:id="rId8"/>
    <sheet name="S23LANMRF" sheetId="22" r:id="rId9"/>
    <sheet name="S23LANCold" sheetId="23" r:id="rId10"/>
    <sheet name="S23LANWarm" sheetId="2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8" l="1"/>
  <c r="F2" i="27"/>
  <c r="F2" i="26"/>
  <c r="F2" i="25"/>
  <c r="F2" i="24"/>
  <c r="F2" i="23"/>
  <c r="F2" i="22"/>
  <c r="F2" i="21"/>
  <c r="F2" i="20"/>
  <c r="F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<sst xmlns="http://schemas.openxmlformats.org/spreadsheetml/2006/main" count="10213" uniqueCount="4016">
  <si>
    <t/>
  </si>
  <si>
    <t>Results are given in a series of sheets or tabs.  This file contains the following tabs:</t>
  </si>
  <si>
    <t>A: Material</t>
  </si>
  <si>
    <t>Material name (or group of materials)</t>
  </si>
  <si>
    <t>B: Field Results</t>
  </si>
  <si>
    <t>Composition percent for this material as measured in the field</t>
  </si>
  <si>
    <t>Number of samples where the material was present/Total samples</t>
  </si>
  <si>
    <t>For comparisons to waste composition studies outside of Oregon, use the field results, as few other studies</t>
  </si>
  <si>
    <t>Explanation of material name formatting:</t>
  </si>
  <si>
    <t>Material group names in italics are recombination of  some of the individual materials above.</t>
  </si>
  <si>
    <t>Materials that are neither bold nor italics are the individual materials sorted and measured in the field.</t>
  </si>
  <si>
    <t>TOTAL PAPER</t>
  </si>
  <si>
    <t>Printing, Packaging, and FSW Paper Total</t>
  </si>
  <si>
    <t xml:space="preserve">  Packaging and FSW Paper</t>
  </si>
  <si>
    <t xml:space="preserve">    Cardboard/brown bags</t>
  </si>
  <si>
    <t xml:space="preserve">    Low-grade packaging+fsw paper</t>
  </si>
  <si>
    <t xml:space="preserve">    Polycoats +bleached drink boxes</t>
  </si>
  <si>
    <t xml:space="preserve">      Milk cartons/Drink boxes</t>
  </si>
  <si>
    <t xml:space="preserve">        Gable Top Beverage</t>
  </si>
  <si>
    <t xml:space="preserve">        Aseptic Drinks</t>
  </si>
  <si>
    <t xml:space="preserve">      Polycoat-freezer-cups-plates</t>
  </si>
  <si>
    <t xml:space="preserve">    Nonrecyclable Packaging Paper</t>
  </si>
  <si>
    <t xml:space="preserve">      Compost. paper pkg, pwp, fsw</t>
  </si>
  <si>
    <t xml:space="preserve">      Waxed corrugated cardboard</t>
  </si>
  <si>
    <t xml:space="preserve">      Noncompost. Nonrecyc. Paper pkg, pwp, fsw</t>
  </si>
  <si>
    <t xml:space="preserve">  Printing and Writing Paper</t>
  </si>
  <si>
    <t xml:space="preserve">    Hi-grade paper</t>
  </si>
  <si>
    <t xml:space="preserve">    Shredded paper</t>
  </si>
  <si>
    <t xml:space="preserve">    Newspaper</t>
  </si>
  <si>
    <t xml:space="preserve">    Magazines</t>
  </si>
  <si>
    <t xml:space="preserve">    Low-grade recyclable writing paper</t>
  </si>
  <si>
    <t xml:space="preserve">    Hardcover books</t>
  </si>
  <si>
    <t>(0.06 - 0.17%)</t>
  </si>
  <si>
    <t>Paper Products</t>
  </si>
  <si>
    <t xml:space="preserve">  Low-grade recyclable paper products</t>
  </si>
  <si>
    <t xml:space="preserve">  Compostable paper product</t>
  </si>
  <si>
    <t xml:space="preserve">  Noncompost. Nonrecyc. paper products</t>
  </si>
  <si>
    <t>Low-grade paper combined</t>
  </si>
  <si>
    <t>Non-recyclable paper combined</t>
  </si>
  <si>
    <t>All recyclable paper</t>
  </si>
  <si>
    <t>TOTAL PLASTIC</t>
  </si>
  <si>
    <t>Rigid Plastic Packaging and FSW</t>
  </si>
  <si>
    <t xml:space="preserve">  Rigid Plastic Containers (RPCs)</t>
  </si>
  <si>
    <t xml:space="preserve">    All Plastic Deposit Bottles</t>
  </si>
  <si>
    <t xml:space="preserve">      Plastic deposit beer/soft drink</t>
  </si>
  <si>
    <t>(0.02 - 0.03%)</t>
  </si>
  <si>
    <t xml:space="preserve">      Plastic deposit water</t>
  </si>
  <si>
    <t xml:space="preserve">      All other plastic deposit beverage</t>
  </si>
  <si>
    <t xml:space="preserve">    No-deposit plastic beverage bottles</t>
  </si>
  <si>
    <t xml:space="preserve">    Other plastic bottles 8 oz to 5 gallons</t>
  </si>
  <si>
    <t xml:space="preserve">    &gt;2-5 Gal. Buckets/flower pots</t>
  </si>
  <si>
    <t xml:space="preserve">    Curb-OK plastic tubs, pails 8 oz to 2 gal</t>
  </si>
  <si>
    <t xml:space="preserve">    Not curb-OK plastic tubs, pails 8 oz to 2 gal</t>
  </si>
  <si>
    <t xml:space="preserve">  Other Rigid Plastic Packaging, FSW</t>
  </si>
  <si>
    <t xml:space="preserve">    Very large plastic bev. bottles &gt; 5 gal</t>
  </si>
  <si>
    <t>(0.00 - 0.00%)</t>
  </si>
  <si>
    <t>(0 - 87)</t>
  </si>
  <si>
    <t xml:space="preserve">    Very small plastic bev. bottles  6 oz to &lt; 8 oz</t>
  </si>
  <si>
    <t>(0.00 - 0.01%)</t>
  </si>
  <si>
    <t xml:space="preserve">    Small tubs 6+oz but &lt;8 oz</t>
  </si>
  <si>
    <t>(0.01 - 0.02%)</t>
  </si>
  <si>
    <t xml:space="preserve">    Bulky rigid plastic packaging</t>
  </si>
  <si>
    <t xml:space="preserve">    Block foam packaging</t>
  </si>
  <si>
    <t xml:space="preserve">    Other rigid plastic packaging</t>
  </si>
  <si>
    <t xml:space="preserve">    Rigid plastic FSW excl RPC, cups</t>
  </si>
  <si>
    <t xml:space="preserve">    Rigid mixed plastic/matl PKG+FSW</t>
  </si>
  <si>
    <t>Rigid Plastic Products Excluding FSW</t>
  </si>
  <si>
    <t xml:space="preserve">  Bulky rigid plastic products</t>
  </si>
  <si>
    <t xml:space="preserve">  Other rigid plastic products not FSW</t>
  </si>
  <si>
    <t xml:space="preserve">  Mixed Plastic/Materials rigid products</t>
  </si>
  <si>
    <t>Plastic Film</t>
  </si>
  <si>
    <t xml:space="preserve">   Plastic film packaging and FSW</t>
  </si>
  <si>
    <t xml:space="preserve">    Plastic grocery/merchandise bags</t>
  </si>
  <si>
    <t xml:space="preserve">    Plastic other recyc. polyethylene film PKG+FSW</t>
  </si>
  <si>
    <t xml:space="preserve">    Plastic beverage pouches</t>
  </si>
  <si>
    <t xml:space="preserve">    Plastic other nonrecyclable film PKG+FSW</t>
  </si>
  <si>
    <t xml:space="preserve">  Plastic Film Products</t>
  </si>
  <si>
    <t xml:space="preserve">    Plastic recyclable polyethylene film products</t>
  </si>
  <si>
    <t xml:space="preserve">    Garbage bags</t>
  </si>
  <si>
    <t xml:space="preserve">    Plastic film- other nonrecyc. film products</t>
  </si>
  <si>
    <t>Recyclable polyethlene film</t>
  </si>
  <si>
    <t>Nonrecyclable plastic film</t>
  </si>
  <si>
    <t>Plastic beverage containers</t>
  </si>
  <si>
    <t>All recyclable plastic</t>
  </si>
  <si>
    <t>All  curbside plastic bottles</t>
  </si>
  <si>
    <t>All curbside plastic tubs</t>
  </si>
  <si>
    <t>Plastic acceptable at the curb</t>
  </si>
  <si>
    <t>Plastic Packaging and FSW</t>
  </si>
  <si>
    <t>Plastic Products excluding FSW</t>
  </si>
  <si>
    <t>OTHER ORGANICS (containing carbon)</t>
  </si>
  <si>
    <t>Yard Debris</t>
  </si>
  <si>
    <t xml:space="preserve">   Leaves and grass</t>
  </si>
  <si>
    <t xml:space="preserve">    Grass clippings</t>
  </si>
  <si>
    <t xml:space="preserve">    Leaves &amp; weeds</t>
  </si>
  <si>
    <t xml:space="preserve">  All Prunings and Stumps</t>
  </si>
  <si>
    <t xml:space="preserve">    Small Prunings &lt; 2"</t>
  </si>
  <si>
    <t xml:space="preserve">    Large Prunings and Stumps</t>
  </si>
  <si>
    <t xml:space="preserve">      Large Prunings &gt; 2"</t>
  </si>
  <si>
    <t xml:space="preserve">      Stumps</t>
  </si>
  <si>
    <t>All Wood</t>
  </si>
  <si>
    <t xml:space="preserve">  Clean Lumber &amp; Hogged Fuel</t>
  </si>
  <si>
    <t xml:space="preserve">    Unpainted Lumber</t>
  </si>
  <si>
    <t xml:space="preserve">      Reusable unpainted lumber</t>
  </si>
  <si>
    <t xml:space="preserve">      Clean sawn lumber</t>
  </si>
  <si>
    <t xml:space="preserve">    "Hogged Fuel" Lumber</t>
  </si>
  <si>
    <t xml:space="preserve">      Clean engineered wood</t>
  </si>
  <si>
    <t xml:space="preserve">      Cedar shakes/shingles</t>
  </si>
  <si>
    <t>(0.01 - 0.09%)</t>
  </si>
  <si>
    <t xml:space="preserve">  Painted &amp; Treated Lumber</t>
  </si>
  <si>
    <t xml:space="preserve">    Painted Lumber</t>
  </si>
  <si>
    <t xml:space="preserve">      Reusable painted lumber</t>
  </si>
  <si>
    <t xml:space="preserve">      Other painted lumber</t>
  </si>
  <si>
    <t xml:space="preserve">      Chemically-treated Lumber</t>
  </si>
  <si>
    <t xml:space="preserve">  Wood Pallets</t>
  </si>
  <si>
    <t xml:space="preserve">  Wood crates and other PKG + FSW</t>
  </si>
  <si>
    <t xml:space="preserve">  Wood Furniture</t>
  </si>
  <si>
    <t xml:space="preserve">  Other Wood Products</t>
  </si>
  <si>
    <t xml:space="preserve">  Mixed Wood/Materials</t>
  </si>
  <si>
    <t>All Wood Except Crates, Packaging</t>
  </si>
  <si>
    <t>All Food</t>
  </si>
  <si>
    <t xml:space="preserve">  Non-packaged bakery goods</t>
  </si>
  <si>
    <t xml:space="preserve">  Packaged bakery goods</t>
  </si>
  <si>
    <t xml:space="preserve">  Unpackaged Other Vegetative Food</t>
  </si>
  <si>
    <t xml:space="preserve">    Unpackaged veg edible</t>
  </si>
  <si>
    <t xml:space="preserve">    Unpackaged veg nonedible</t>
  </si>
  <si>
    <t xml:space="preserve">  Packaged other vegetative food</t>
  </si>
  <si>
    <t xml:space="preserve">  Unpackaged Non-vegetative Food</t>
  </si>
  <si>
    <t xml:space="preserve">    Unpackaged edible meat, eggs, dairy</t>
  </si>
  <si>
    <t xml:space="preserve">    Unpackaged nonedible animal food-relat</t>
  </si>
  <si>
    <t xml:space="preserve">    Mixed unpackaged foods</t>
  </si>
  <si>
    <t xml:space="preserve">  Packaged Non-vegetative Food</t>
  </si>
  <si>
    <t xml:space="preserve">    Packaged meat, eggs</t>
  </si>
  <si>
    <t xml:space="preserve">    Packaged dairy</t>
  </si>
  <si>
    <t xml:space="preserve">    Mixed packaged foods</t>
  </si>
  <si>
    <t>All edible food</t>
  </si>
  <si>
    <t>All non-edible food</t>
  </si>
  <si>
    <t>Tires</t>
  </si>
  <si>
    <t xml:space="preserve">  Automotive Tires</t>
  </si>
  <si>
    <t xml:space="preserve">  Other tires</t>
  </si>
  <si>
    <t>(0.03 - 0.13%)</t>
  </si>
  <si>
    <t>Other rubber products</t>
  </si>
  <si>
    <t>Disposable diapers</t>
  </si>
  <si>
    <t>Carpet, Rugs, Carpet Pads</t>
  </si>
  <si>
    <t xml:space="preserve">  Carpet</t>
  </si>
  <si>
    <t xml:space="preserve">  Rugs</t>
  </si>
  <si>
    <t xml:space="preserve">  Polyurethane carpet pad</t>
  </si>
  <si>
    <t xml:space="preserve">  Other carpet/rug pad</t>
  </si>
  <si>
    <t>(0.01 - 0.15%)</t>
  </si>
  <si>
    <t>Textiles &amp; Mixed</t>
  </si>
  <si>
    <t xml:space="preserve">  Textiles</t>
  </si>
  <si>
    <t xml:space="preserve">    Clothing textiles</t>
  </si>
  <si>
    <t xml:space="preserve">    Other cloth textiles</t>
  </si>
  <si>
    <t xml:space="preserve">  Mixed Textile/Materials</t>
  </si>
  <si>
    <t>Asphalt Roofing &amp; Tarpaper</t>
  </si>
  <si>
    <t xml:space="preserve">  Asphalt roofing - recyclable</t>
  </si>
  <si>
    <t xml:space="preserve">  Asphalt roofing - nonrecyclable</t>
  </si>
  <si>
    <t>Furniture + Mattresses</t>
  </si>
  <si>
    <t xml:space="preserve">  Matresses &amp; box springs &amp; futons</t>
  </si>
  <si>
    <t xml:space="preserve">  Furniture (mixed material)</t>
  </si>
  <si>
    <t>Paper ceiling tiles</t>
  </si>
  <si>
    <t>Compostable Organics</t>
  </si>
  <si>
    <t>Non-compostable Organics</t>
  </si>
  <si>
    <t>GLASS</t>
  </si>
  <si>
    <t>Glass Containers</t>
  </si>
  <si>
    <t xml:space="preserve">  All Deposit Glass</t>
  </si>
  <si>
    <t xml:space="preserve">    Glass deposit beer, soft drinks, water</t>
  </si>
  <si>
    <t xml:space="preserve">    All other glass deposit (juice, etc.)</t>
  </si>
  <si>
    <t xml:space="preserve">  Glass Containers Excluding Deposit</t>
  </si>
  <si>
    <t xml:space="preserve">    Glass no deposit beverage</t>
  </si>
  <si>
    <t xml:space="preserve">    Other glass containers (bottles, jars)</t>
  </si>
  <si>
    <t>Nonrecyclable Glass</t>
  </si>
  <si>
    <t>Window Glass</t>
  </si>
  <si>
    <t>Other NR Glass</t>
  </si>
  <si>
    <t>Glass Beverage bottles</t>
  </si>
  <si>
    <t>METAL</t>
  </si>
  <si>
    <t>Aluminum</t>
  </si>
  <si>
    <t xml:space="preserve">  Aluminum Beverage Cans</t>
  </si>
  <si>
    <t xml:space="preserve">    Aluminum Deposit Beverage Cans</t>
  </si>
  <si>
    <t xml:space="preserve">      Deposit aluminum beer, soft drink, water</t>
  </si>
  <si>
    <t xml:space="preserve">      All other aluminum deposit (juice, etc.)</t>
  </si>
  <si>
    <t xml:space="preserve">    No deposit aluminum beverage cans</t>
  </si>
  <si>
    <t xml:space="preserve">  Foil + pet food type cans</t>
  </si>
  <si>
    <t xml:space="preserve">   Other Aluminum (not foil)</t>
  </si>
  <si>
    <t xml:space="preserve">      Other aluminum curbside OK</t>
  </si>
  <si>
    <t>(0.03 - 0.09%)</t>
  </si>
  <si>
    <t xml:space="preserve">      Large aluminum not curbside OK</t>
  </si>
  <si>
    <t>Other Nonferrous Metal</t>
  </si>
  <si>
    <t xml:space="preserve">   Nonferrous Metal curbside-OK</t>
  </si>
  <si>
    <t xml:space="preserve">   Nonferrous Metal not curbside-OK</t>
  </si>
  <si>
    <t>Steel (tinned) cans</t>
  </si>
  <si>
    <t xml:space="preserve">  Steel deposit beverage cans</t>
  </si>
  <si>
    <t xml:space="preserve">    Steel/bimetal-deposit beer, soft drink, water</t>
  </si>
  <si>
    <t xml:space="preserve">    All other steel/bimetal deposit (juice, etc.)</t>
  </si>
  <si>
    <t xml:space="preserve">  Steel/bimetal- non deposit beverage cans</t>
  </si>
  <si>
    <t>(0 - 0)</t>
  </si>
  <si>
    <t xml:space="preserve">  Other steel cans </t>
  </si>
  <si>
    <t>White goods</t>
  </si>
  <si>
    <t>Used oil filters</t>
  </si>
  <si>
    <t>Empty aerosol cans</t>
  </si>
  <si>
    <t>Other Ferrous Metal</t>
  </si>
  <si>
    <t xml:space="preserve">  Other ferrous metal curb-OK</t>
  </si>
  <si>
    <t xml:space="preserve">  Other ferrous metal not curb-OK</t>
  </si>
  <si>
    <t>Mixed ferrous/non-ferrous</t>
  </si>
  <si>
    <t xml:space="preserve">  Mixed ferrous/non-ferr. curb-OK</t>
  </si>
  <si>
    <t xml:space="preserve">  Mixed ferrous/non-ferr. not curb-OK</t>
  </si>
  <si>
    <t>Mixed metal/materials</t>
  </si>
  <si>
    <t>ELECTRONICS, SMALL APPLIANCES</t>
  </si>
  <si>
    <t xml:space="preserve">  Computers &amp; Monitors</t>
  </si>
  <si>
    <t>(0.01 - 0.07%)</t>
  </si>
  <si>
    <t xml:space="preserve">    Computer CPUs + phones &gt;4"</t>
  </si>
  <si>
    <t>(0.00 - 0.07%)</t>
  </si>
  <si>
    <t xml:space="preserve">    Computer monitors</t>
  </si>
  <si>
    <t xml:space="preserve">   TVs, other CRTs, brown goods</t>
  </si>
  <si>
    <t xml:space="preserve">      TVs</t>
  </si>
  <si>
    <t>(0.02 - 0.15%)</t>
  </si>
  <si>
    <t xml:space="preserve">      Printers</t>
  </si>
  <si>
    <t xml:space="preserve">      Computer mice+keyboards</t>
  </si>
  <si>
    <t xml:space="preserve">      Microwaves</t>
  </si>
  <si>
    <t>(0.04 - 0.21%)</t>
  </si>
  <si>
    <t xml:space="preserve">      LED lights</t>
  </si>
  <si>
    <t xml:space="preserve">      Other consumer electronics</t>
  </si>
  <si>
    <t xml:space="preserve">      Small appliances-non electronic</t>
  </si>
  <si>
    <t xml:space="preserve">      E-cigarettes &amp; vapes</t>
  </si>
  <si>
    <t>(0.01 - 0.01%)</t>
  </si>
  <si>
    <t>Total ferrous</t>
  </si>
  <si>
    <t>Total non-ferrous</t>
  </si>
  <si>
    <t>Covered electronics as of 2023</t>
  </si>
  <si>
    <t>OTHER INORGANICS</t>
  </si>
  <si>
    <t>Rock, dirt, litter</t>
  </si>
  <si>
    <t xml:space="preserve">  Rock, brick, dirt</t>
  </si>
  <si>
    <t xml:space="preserve">    Rock, concrete, brick</t>
  </si>
  <si>
    <t xml:space="preserve">    Dirt/Soil/Sand</t>
  </si>
  <si>
    <t xml:space="preserve">  Pet Litter / Animal Feces</t>
  </si>
  <si>
    <t>Gypsum Wallboard</t>
  </si>
  <si>
    <t xml:space="preserve">  Gypsum wallboard - new</t>
  </si>
  <si>
    <t xml:space="preserve">  Gypsum wallboard - old</t>
  </si>
  <si>
    <t>Fiberglass Insulation</t>
  </si>
  <si>
    <t>Other miscellaneous Inorganics</t>
  </si>
  <si>
    <t>TOTAL MEDICAL WASTE</t>
  </si>
  <si>
    <t xml:space="preserve">  Sharps</t>
  </si>
  <si>
    <t xml:space="preserve">  Other medical waste</t>
  </si>
  <si>
    <t>HAZARDOUS MATERIALS</t>
  </si>
  <si>
    <t xml:space="preserve">  Vehicle Batteries</t>
  </si>
  <si>
    <t xml:space="preserve">  Dry-cell batteries</t>
  </si>
  <si>
    <t xml:space="preserve">  Latex House Paint</t>
  </si>
  <si>
    <t xml:space="preserve">  Oil House Paint</t>
  </si>
  <si>
    <t>(0.01 - 0.10%)</t>
  </si>
  <si>
    <t xml:space="preserve">  Motor Oil</t>
  </si>
  <si>
    <t>(0.01 - 0.22%)</t>
  </si>
  <si>
    <t xml:space="preserve">  Other flammables</t>
  </si>
  <si>
    <t>(0.01 - 0.05%)</t>
  </si>
  <si>
    <t xml:space="preserve">  Pesticides/herbicides</t>
  </si>
  <si>
    <t>(0.00 - 0.04%)</t>
  </si>
  <si>
    <t xml:space="preserve">  Corrosive cleaners</t>
  </si>
  <si>
    <t>(0.01 - 0.03%)</t>
  </si>
  <si>
    <t xml:space="preserve">  Asbestos</t>
  </si>
  <si>
    <t xml:space="preserve">  Total Fluorescents</t>
  </si>
  <si>
    <t xml:space="preserve">    Fluorescent tubes</t>
  </si>
  <si>
    <t xml:space="preserve">    Compact fluorescents</t>
  </si>
  <si>
    <t>(0.00 - 0.02%)</t>
  </si>
  <si>
    <t>(0.04 - 0.09%)</t>
  </si>
  <si>
    <t>Total covered under RMA</t>
  </si>
  <si>
    <t>Total not covered under RMA</t>
  </si>
  <si>
    <t>Total packaging</t>
  </si>
  <si>
    <t>Total products</t>
  </si>
  <si>
    <t>Total non-manufactured</t>
  </si>
  <si>
    <t>Total carbon-containing</t>
  </si>
  <si>
    <t>Total not carbon-containing</t>
  </si>
  <si>
    <t>Compostable (broad)</t>
  </si>
  <si>
    <t>Yard debris + unpackaged food</t>
  </si>
  <si>
    <t>Curbside recyclables (legacy)</t>
  </si>
  <si>
    <t>Uniform Statewide Collection List 2025</t>
  </si>
  <si>
    <t>Pro Collection List including Gas Cylinders</t>
  </si>
  <si>
    <t>Recovery Opportunities Exist</t>
  </si>
  <si>
    <t>No Viable Recovery Opportunities</t>
  </si>
  <si>
    <t>SUPERMIX ** estimate % **</t>
  </si>
  <si>
    <t>FINES ** estimate % **</t>
  </si>
  <si>
    <t>Supermix &amp; fines</t>
  </si>
  <si>
    <t>Field Results</t>
  </si>
  <si>
    <t>Field Results
90% Conf. Interval</t>
  </si>
  <si>
    <t>Material</t>
  </si>
  <si>
    <t>Field Tons</t>
  </si>
  <si>
    <t>Field Tons 
90% Conf. Interval</t>
  </si>
  <si>
    <t>Does not include contamination corrections</t>
  </si>
  <si>
    <t># Present /
 # Samps</t>
  </si>
  <si>
    <t>Recyclable metal</t>
  </si>
  <si>
    <t xml:space="preserve">  Mercury items</t>
  </si>
  <si>
    <t xml:space="preserve">  Ammunition/explosives</t>
  </si>
  <si>
    <t xml:space="preserve">  Compressed gas cylinders</t>
  </si>
  <si>
    <t xml:space="preserve">  Drugs covered under drug take-back</t>
  </si>
  <si>
    <t xml:space="preserve">  Other hazardous chemicals</t>
  </si>
  <si>
    <t xml:space="preserve">  Unknown chemicals</t>
  </si>
  <si>
    <t>(0.22 - 0.44%)</t>
  </si>
  <si>
    <t>(0.11 - 0.28%)</t>
  </si>
  <si>
    <t>(0.33 - 0.79%)</t>
  </si>
  <si>
    <t>(0.00 - 0.09%)</t>
  </si>
  <si>
    <t>(0.16 - 0.33%)</t>
  </si>
  <si>
    <t>(0.12 - 0.31%)</t>
  </si>
  <si>
    <t>(0.07 - 0.15%)</t>
  </si>
  <si>
    <t>(0.03 - 0.07%)</t>
  </si>
  <si>
    <t>(0.07 - 0.31%)</t>
  </si>
  <si>
    <t>(0.02 - 0.17%)</t>
  </si>
  <si>
    <t>(0.04 - 0.08%)</t>
  </si>
  <si>
    <t>USCL, PRO, LG Lists excluding yard debris</t>
  </si>
  <si>
    <t>Total Tons</t>
  </si>
  <si>
    <t>D: Total Tons (dirty, wet)</t>
  </si>
  <si>
    <t>Total tons disposed (Field results percentage multiplied by total tons disposed)</t>
  </si>
  <si>
    <t>F: # Present/# Samples</t>
  </si>
  <si>
    <t>This is one of a series of files giving detailed results of the waste composition study.</t>
  </si>
  <si>
    <t>The contamination corrections will be included in subsequent releases of these data.</t>
  </si>
  <si>
    <t xml:space="preserve">These files are designated "semi-final" as they do not include corrections for factors such as water absorbed into materials, </t>
  </si>
  <si>
    <t xml:space="preserve">   food waste or other substances contaminating the sorted materials.</t>
  </si>
  <si>
    <t xml:space="preserve">   measure contamination levels of their sorted wastes. (Contamination-corrected results will be published in subsequent releases).</t>
  </si>
  <si>
    <t>Material group names in bold are sums of some of the individual materials below.</t>
  </si>
  <si>
    <t>Lane County Warm Season 2023 Disposed Waste Composition (April to September) - Semifinal Results</t>
  </si>
  <si>
    <t>Lane County Cold Season 2023 Disposed Waste Composition (October to March) - Semifinal Results</t>
  </si>
  <si>
    <t>Lane County  Mixed Solid Waste Processing Facility Residue Disposed Waste Composition - Semifinal Results</t>
  </si>
  <si>
    <t>Lane County  Self-Haul 2023 Disposed Waste Composition - Semifinal Results</t>
  </si>
  <si>
    <t>Lane County Loose Drop Box 2023 Disposed Waste Composition - Semifinal Results</t>
  </si>
  <si>
    <t>Lane County  Compacting Drop Box 2023 Disposed Waste Composition - Semifinal Results</t>
  </si>
  <si>
    <t>Lane County  Mixed Route Trucks 2023 Disposed Waste Composition - Semifinal Results</t>
  </si>
  <si>
    <t>Lane County Mixed Route Trucks 2023 Disposed Waste Composition - Semifinal Results</t>
  </si>
  <si>
    <t>Lane County  Residential Route Trucks 2023 Disposed Waste Composition - Semifinal Results</t>
  </si>
  <si>
    <t>Lane County  All Substreams Combined 2023 Disposed Waste Composition - Semifinal Results</t>
  </si>
  <si>
    <t>S23LANTOT</t>
  </si>
  <si>
    <t>S23LANRES</t>
  </si>
  <si>
    <t>S23LANCOM</t>
  </si>
  <si>
    <t>Lane County All Substreams</t>
  </si>
  <si>
    <t>Lane County Residential Route Trucks</t>
  </si>
  <si>
    <t>Lane County Commercial Route Trucks</t>
  </si>
  <si>
    <t>Lane County Mixed Route Trucks</t>
  </si>
  <si>
    <t>Lane County Compacting Drop Boxes</t>
  </si>
  <si>
    <t>Lane County Loose Drop Boxes</t>
  </si>
  <si>
    <t>Lane County Mixed Waste Processing Residue ("Dirty MRFs")</t>
  </si>
  <si>
    <t>Lane County Cold Seasons (October - March)</t>
  </si>
  <si>
    <t>Lane County Warm Seasons (April - September)</t>
  </si>
  <si>
    <t>S23LANMIX</t>
  </si>
  <si>
    <t>S23LANROC</t>
  </si>
  <si>
    <t>S23LANROD</t>
  </si>
  <si>
    <t>S23LANSelfHaul</t>
  </si>
  <si>
    <t>S23LANMRF</t>
  </si>
  <si>
    <t>S23LANCold</t>
  </si>
  <si>
    <t>S23LANWarm</t>
  </si>
  <si>
    <t>Lane County  2023 Waste Composition Study: Semifinal Excel results files updated June 13, 2025</t>
  </si>
  <si>
    <t>Lane County Self Haul (includes special-purpose landfills open to the public)</t>
  </si>
  <si>
    <t>(12.74 - 15.38%)</t>
  </si>
  <si>
    <t>(37,845 - 45,690)</t>
  </si>
  <si>
    <t xml:space="preserve"> 120/ 150</t>
  </si>
  <si>
    <t>(9.19 - 11.58%)</t>
  </si>
  <si>
    <t>(27,295 - 34,393)</t>
  </si>
  <si>
    <t xml:space="preserve"> 117/ 150</t>
  </si>
  <si>
    <t>(7.28 - 9.21%)</t>
  </si>
  <si>
    <t>(21,634 - 27,362)</t>
  </si>
  <si>
    <t>(3.63 - 4.86%)</t>
  </si>
  <si>
    <t>(10,789 - 14,451)</t>
  </si>
  <si>
    <t xml:space="preserve"> 109/ 150</t>
  </si>
  <si>
    <t>(1.45 - 2.73%)</t>
  </si>
  <si>
    <t>(4,308 - 8,111)</t>
  </si>
  <si>
    <t xml:space="preserve"> 99/ 150</t>
  </si>
  <si>
    <t>(0.95 - 1.27%)</t>
  </si>
  <si>
    <t>(2,811 - 3,772)</t>
  </si>
  <si>
    <t xml:space="preserve"> 83/ 150</t>
  </si>
  <si>
    <t>(0.09 - 0.17%)</t>
  </si>
  <si>
    <t>(278 - 510)</t>
  </si>
  <si>
    <t xml:space="preserve"> 47/ 150</t>
  </si>
  <si>
    <t>(122 - 269)</t>
  </si>
  <si>
    <t xml:space="preserve"> 25/ 150</t>
  </si>
  <si>
    <t>(0.05 - 0.09%)</t>
  </si>
  <si>
    <t>(142 - 257)</t>
  </si>
  <si>
    <t xml:space="preserve"> 40/ 150</t>
  </si>
  <si>
    <t>(0.83 - 1.12%)</t>
  </si>
  <si>
    <t>(2,471 - 3,316)</t>
  </si>
  <si>
    <t xml:space="preserve"> 82/ 150</t>
  </si>
  <si>
    <t>(0.70 - 1.14%)</t>
  </si>
  <si>
    <t>(2,066 - 3,390)</t>
  </si>
  <si>
    <t xml:space="preserve"> 87/ 150</t>
  </si>
  <si>
    <t>(0.04 - 0.07%)</t>
  </si>
  <si>
    <t>(104 - 204)</t>
  </si>
  <si>
    <t xml:space="preserve"> 49/ 150</t>
  </si>
  <si>
    <t>(0.14 - 0.37%)</t>
  </si>
  <si>
    <t>(402 - 1,101)</t>
  </si>
  <si>
    <t xml:space="preserve"> 7/ 150</t>
  </si>
  <si>
    <t>(0.44 - 0.80%)</t>
  </si>
  <si>
    <t>(1,316 - 2,374)</t>
  </si>
  <si>
    <t>(1.66 - 2.62%)</t>
  </si>
  <si>
    <t>(4,933 - 7,785)</t>
  </si>
  <si>
    <t xml:space="preserve"> 93/ 150</t>
  </si>
  <si>
    <t>(0.24 - 0.47%)</t>
  </si>
  <si>
    <t>(727 - 1,388)</t>
  </si>
  <si>
    <t xml:space="preserve"> 68/ 150</t>
  </si>
  <si>
    <t>(0.03 - 0.14%)</t>
  </si>
  <si>
    <t>(76 - 422)</t>
  </si>
  <si>
    <t xml:space="preserve"> 9/ 150</t>
  </si>
  <si>
    <t>(0.07 - 0.50%)</t>
  </si>
  <si>
    <t>(208 - 1,498)</t>
  </si>
  <si>
    <t xml:space="preserve"> 41/ 150</t>
  </si>
  <si>
    <t>(0.15 - 0.38%)</t>
  </si>
  <si>
    <t>(451 - 1,125)</t>
  </si>
  <si>
    <t>(0.85 - 1.53%)</t>
  </si>
  <si>
    <t>(2,523 - 4,531)</t>
  </si>
  <si>
    <t>(36 - 193)</t>
  </si>
  <si>
    <t xml:space="preserve"> 6/ 150</t>
  </si>
  <si>
    <t>(3.24 - 4.18%)</t>
  </si>
  <si>
    <t>(9,620 - 12,407)</t>
  </si>
  <si>
    <t xml:space="preserve"> 97/ 150</t>
  </si>
  <si>
    <t>(0.22 - 0.51%)</t>
  </si>
  <si>
    <t>(652 - 1,525)</t>
  </si>
  <si>
    <t xml:space="preserve"> 34/ 150</t>
  </si>
  <si>
    <t>(2.25 - 3.08%)</t>
  </si>
  <si>
    <t>(6,686 - 9,155)</t>
  </si>
  <si>
    <t xml:space="preserve"> 90/ 150</t>
  </si>
  <si>
    <t>(0.41 - 0.96%)</t>
  </si>
  <si>
    <t>(1,210 - 2,856)</t>
  </si>
  <si>
    <t xml:space="preserve"> 62/ 150</t>
  </si>
  <si>
    <t>(3.09 - 4.60%)</t>
  </si>
  <si>
    <t>(9,189 - 13,672)</t>
  </si>
  <si>
    <t xml:space="preserve"> 106/ 150</t>
  </si>
  <si>
    <t>(4.60 - 5.82%)</t>
  </si>
  <si>
    <t>(13,679 - 17,289)</t>
  </si>
  <si>
    <t xml:space="preserve"> 105/ 150</t>
  </si>
  <si>
    <t>(7.70 - 10.03%)</t>
  </si>
  <si>
    <t>(22,888 - 29,814)</t>
  </si>
  <si>
    <t xml:space="preserve"> 115/ 150</t>
  </si>
  <si>
    <t>(10.56 - 13.04%)</t>
  </si>
  <si>
    <t>(31,367 - 38,746)</t>
  </si>
  <si>
    <t xml:space="preserve"> 133/ 150</t>
  </si>
  <si>
    <t>(2.70 - 4.18%)</t>
  </si>
  <si>
    <t>(8,020 - 12,412)</t>
  </si>
  <si>
    <t xml:space="preserve"> 116/ 150</t>
  </si>
  <si>
    <t>(1.73 - 2.37%)</t>
  </si>
  <si>
    <t>(5,142 - 7,053)</t>
  </si>
  <si>
    <t>(0.08 - 0.12%)</t>
  </si>
  <si>
    <t>(248 - 366)</t>
  </si>
  <si>
    <t xml:space="preserve"> 74/ 150</t>
  </si>
  <si>
    <t>(42 - 87)</t>
  </si>
  <si>
    <t>(0.03 - 0.05%)</t>
  </si>
  <si>
    <t>(85 - 137)</t>
  </si>
  <si>
    <t xml:space="preserve"> 58/ 150</t>
  </si>
  <si>
    <t>(0.03 - 0.06%)</t>
  </si>
  <si>
    <t>(98 - 167)</t>
  </si>
  <si>
    <t>(0.11 - 0.16%)</t>
  </si>
  <si>
    <t>(318 - 478)</t>
  </si>
  <si>
    <t xml:space="preserve"> 56/ 150</t>
  </si>
  <si>
    <t>(0.32 - 0.44%)</t>
  </si>
  <si>
    <t>(944 - 1,321)</t>
  </si>
  <si>
    <t xml:space="preserve"> 63/ 150</t>
  </si>
  <si>
    <t>(0.23 - 0.66%)</t>
  </si>
  <si>
    <t>(674 - 1,950)</t>
  </si>
  <si>
    <t xml:space="preserve"> 23/ 150</t>
  </si>
  <si>
    <t>(0.06 - 0.12%)</t>
  </si>
  <si>
    <t>(190 - 345)</t>
  </si>
  <si>
    <t xml:space="preserve"> 32/ 150</t>
  </si>
  <si>
    <t>(0.77 - 1.06%)</t>
  </si>
  <si>
    <t>(2,301 - 3,150)</t>
  </si>
  <si>
    <t>(0.86 - 2.01%)</t>
  </si>
  <si>
    <t>(2,555 - 5,968)</t>
  </si>
  <si>
    <t xml:space="preserve"> 104/ 150</t>
  </si>
  <si>
    <t>(0.00 - 0.03%)</t>
  </si>
  <si>
    <t xml:space="preserve"> 1/ 150</t>
  </si>
  <si>
    <t>(7 - 28)</t>
  </si>
  <si>
    <t xml:space="preserve"> 14/ 150</t>
  </si>
  <si>
    <t>(52 - 91)</t>
  </si>
  <si>
    <t>(0.05 - 1.24%)</t>
  </si>
  <si>
    <t>(158 - 3,690)</t>
  </si>
  <si>
    <t>(0.17 - 0.32%)</t>
  </si>
  <si>
    <t>(514 - 950)</t>
  </si>
  <si>
    <t xml:space="preserve"> 81/ 150</t>
  </si>
  <si>
    <t>(0.39 - 0.55%)</t>
  </si>
  <si>
    <t>(1,155 - 1,636)</t>
  </si>
  <si>
    <t xml:space="preserve"> 80/ 150</t>
  </si>
  <si>
    <t>(233 - 369)</t>
  </si>
  <si>
    <t>(2 - 105)</t>
  </si>
  <si>
    <t xml:space="preserve"> 4/ 150</t>
  </si>
  <si>
    <t>(2.94 - 4.51%)</t>
  </si>
  <si>
    <t>(8,732 - 13,386)</t>
  </si>
  <si>
    <t xml:space="preserve"> 113/ 150</t>
  </si>
  <si>
    <t>(0.78 - 1.92%)</t>
  </si>
  <si>
    <t>(2,329 - 5,700)</t>
  </si>
  <si>
    <t xml:space="preserve"> 39/ 150</t>
  </si>
  <si>
    <t>(0.88 - 1.21%)</t>
  </si>
  <si>
    <t>(2,622 - 3,597)</t>
  </si>
  <si>
    <t>(0.94 - 1.86%)</t>
  </si>
  <si>
    <t>(2,802 - 5,512)</t>
  </si>
  <si>
    <t xml:space="preserve"> 77/ 150</t>
  </si>
  <si>
    <t>(4.03 - 5.44%)</t>
  </si>
  <si>
    <t>(11,972 - 16,173)</t>
  </si>
  <si>
    <t xml:space="preserve"> 118/ 150</t>
  </si>
  <si>
    <t>(3.39 - 4.11%)</t>
  </si>
  <si>
    <t>(10,058 - 12,198)</t>
  </si>
  <si>
    <t>(0.09 - 0.15%)</t>
  </si>
  <si>
    <t>(261 - 453)</t>
  </si>
  <si>
    <t>(0.85 - 1.27%)</t>
  </si>
  <si>
    <t>(2,528 - 3,779)</t>
  </si>
  <si>
    <t xml:space="preserve"> 110/ 150</t>
  </si>
  <si>
    <t>(15 - 49)</t>
  </si>
  <si>
    <t xml:space="preserve"> 17/ 150</t>
  </si>
  <si>
    <t>(0.89 - 1.17%)</t>
  </si>
  <si>
    <t>(2,646 - 3,481)</t>
  </si>
  <si>
    <t xml:space="preserve"> 86/ 150</t>
  </si>
  <si>
    <t>(1.31 - 1.77%)</t>
  </si>
  <si>
    <t>(3,888 - 5,256)</t>
  </si>
  <si>
    <t xml:space="preserve"> 94/ 150</t>
  </si>
  <si>
    <t>(0.38 - 1.75%)</t>
  </si>
  <si>
    <t>(1,122 - 5,200)</t>
  </si>
  <si>
    <t xml:space="preserve"> 69/ 150</t>
  </si>
  <si>
    <t xml:space="preserve"> 0/ 150</t>
  </si>
  <si>
    <t>(0.97 - 1.39%)</t>
  </si>
  <si>
    <t>(2,894 - 4,143)</t>
  </si>
  <si>
    <t>(2.87 - 4.24%)</t>
  </si>
  <si>
    <t>(8,531 - 12,606)</t>
  </si>
  <si>
    <t xml:space="preserve"> 107/ 150</t>
  </si>
  <si>
    <t>(0.21 - 0.29%)</t>
  </si>
  <si>
    <t>(623 - 875)</t>
  </si>
  <si>
    <t>(2.05 - 2.65%)</t>
  </si>
  <si>
    <t>(6,105 - 7,880)</t>
  </si>
  <si>
    <t>(0.54 - 0.72%)</t>
  </si>
  <si>
    <t>(1,590 - 2,125)</t>
  </si>
  <si>
    <t>(0.34 - 0.75%)</t>
  </si>
  <si>
    <t>(996 - 2,234)</t>
  </si>
  <si>
    <t xml:space="preserve"> 55/ 150</t>
  </si>
  <si>
    <t>(0.94 - 1.40%)</t>
  </si>
  <si>
    <t>(2,791 - 4,168)</t>
  </si>
  <si>
    <t>(6.22 - 8.03%)</t>
  </si>
  <si>
    <t>(18,473 - 23,868)</t>
  </si>
  <si>
    <t xml:space="preserve"> 126/ 150</t>
  </si>
  <si>
    <t>(3.69 - 5.65%)</t>
  </si>
  <si>
    <t>(10,977 - 16,785)</t>
  </si>
  <si>
    <t>(47.64 - 53.12%)</t>
  </si>
  <si>
    <t>(141,537 - 157,818)</t>
  </si>
  <si>
    <t xml:space="preserve"> 148/ 150</t>
  </si>
  <si>
    <t>(2.57 - 5.79%)</t>
  </si>
  <si>
    <t>(7,645 - 17,213)</t>
  </si>
  <si>
    <t xml:space="preserve"> 67/ 150</t>
  </si>
  <si>
    <t>(0.58 - 2.21%)</t>
  </si>
  <si>
    <t>(1,726 - 6,576)</t>
  </si>
  <si>
    <t xml:space="preserve"> 28/ 150</t>
  </si>
  <si>
    <t>(0.07 - 0.34%)</t>
  </si>
  <si>
    <t>(207 - 1,024)</t>
  </si>
  <si>
    <t>(0.35 - 2.02%)</t>
  </si>
  <si>
    <t>(1,054 - 5,987)</t>
  </si>
  <si>
    <t>(1.65 - 4.11%)</t>
  </si>
  <si>
    <t>(4,911 - 12,212)</t>
  </si>
  <si>
    <t>(1.42 - 3.81%)</t>
  </si>
  <si>
    <t>(4,220 - 11,309)</t>
  </si>
  <si>
    <t>(0.08 - 0.44%)</t>
  </si>
  <si>
    <t>(240 - 1,316)</t>
  </si>
  <si>
    <t xml:space="preserve"> 8/ 150</t>
  </si>
  <si>
    <t>(0.06 - 0.41%)</t>
  </si>
  <si>
    <t>(175 - 1,220)</t>
  </si>
  <si>
    <t>(0.00 - 0.10%)</t>
  </si>
  <si>
    <t>(0 - 296)</t>
  </si>
  <si>
    <t>(16.38 - 22.07%)</t>
  </si>
  <si>
    <t>(48,680 - 65,563)</t>
  </si>
  <si>
    <t xml:space="preserve"> 137/ 150</t>
  </si>
  <si>
    <t>(7.80 - 11.50%)</t>
  </si>
  <si>
    <t>(23,166 - 34,173)</t>
  </si>
  <si>
    <t>(3.79 - 5.86%)</t>
  </si>
  <si>
    <t>(11,272 - 17,411)</t>
  </si>
  <si>
    <t>(0.75 - 1.94%)</t>
  </si>
  <si>
    <t>(2,221 - 5,769)</t>
  </si>
  <si>
    <t xml:space="preserve"> 16/ 150</t>
  </si>
  <si>
    <t>(2.80 - 4.16%)</t>
  </si>
  <si>
    <t>(8,320 - 12,351)</t>
  </si>
  <si>
    <t xml:space="preserve"> 78/ 150</t>
  </si>
  <si>
    <t>(3.39 - 6.24%)</t>
  </si>
  <si>
    <t>(10,069 - 18,548)</t>
  </si>
  <si>
    <t xml:space="preserve"> 75/ 150</t>
  </si>
  <si>
    <t>(1.94 - 3.40%)</t>
  </si>
  <si>
    <t>(5,770 - 10,107)</t>
  </si>
  <si>
    <t>(2.97 - 5.70%)</t>
  </si>
  <si>
    <t>(8,812 - 16,928)</t>
  </si>
  <si>
    <t xml:space="preserve"> 65/ 150</t>
  </si>
  <si>
    <t>(2.45 - 5.02%)</t>
  </si>
  <si>
    <t>(7,285 - 14,906)</t>
  </si>
  <si>
    <t>(0.03 - 0.41%)</t>
  </si>
  <si>
    <t>(83 - 1,228)</t>
  </si>
  <si>
    <t>(2.28 - 4.79%)</t>
  </si>
  <si>
    <t>(6,772 - 14,240)</t>
  </si>
  <si>
    <t xml:space="preserve"> 53/ 150</t>
  </si>
  <si>
    <t>(0.32 - 1.07%)</t>
  </si>
  <si>
    <t>(944 - 3,189)</t>
  </si>
  <si>
    <t>(1.02 - 3.39%)</t>
  </si>
  <si>
    <t>(3,035 - 10,059)</t>
  </si>
  <si>
    <t xml:space="preserve"> 21/ 150</t>
  </si>
  <si>
    <t>(0.02 - 0.19%)</t>
  </si>
  <si>
    <t>(49 - 566)</t>
  </si>
  <si>
    <t xml:space="preserve"> 35/ 150</t>
  </si>
  <si>
    <t>(1.15 - 3.18%)</t>
  </si>
  <si>
    <t>(3,405 - 9,439)</t>
  </si>
  <si>
    <t xml:space="preserve"> 27/ 150</t>
  </si>
  <si>
    <t>(0.11 - 0.96%)</t>
  </si>
  <si>
    <t>(339 - 2,854)</t>
  </si>
  <si>
    <t>(1.55 - 3.79%)</t>
  </si>
  <si>
    <t>(4,597 - 11,251)</t>
  </si>
  <si>
    <t xml:space="preserve"> 37/ 150</t>
  </si>
  <si>
    <t>(16.35 - 21.92%)</t>
  </si>
  <si>
    <t>(48,564 - 65,134)</t>
  </si>
  <si>
    <t xml:space="preserve"> 135/ 150</t>
  </si>
  <si>
    <t>(7.91 - 10.79%)</t>
  </si>
  <si>
    <t>(23,489 - 32,066)</t>
  </si>
  <si>
    <t>(0.06 - 0.15%)</t>
  </si>
  <si>
    <t>(184 - 459)</t>
  </si>
  <si>
    <t>(0.20 - 0.37%)</t>
  </si>
  <si>
    <t>(601 - 1,107)</t>
  </si>
  <si>
    <t xml:space="preserve"> 33/ 150</t>
  </si>
  <si>
    <t>(2.73 - 4.12%)</t>
  </si>
  <si>
    <t>(8,109 - 12,227)</t>
  </si>
  <si>
    <t>(0.64 - 1.23%)</t>
  </si>
  <si>
    <t>(1,907 - 3,662)</t>
  </si>
  <si>
    <t>(1.95 - 3.01%)</t>
  </si>
  <si>
    <t>(5,787 - 8,954)</t>
  </si>
  <si>
    <t xml:space="preserve"> 57/ 150</t>
  </si>
  <si>
    <t>(0.42 - 0.85%)</t>
  </si>
  <si>
    <t>(1,254 - 2,519)</t>
  </si>
  <si>
    <t>(1.59 - 2.46%)</t>
  </si>
  <si>
    <t>(4,730 - 7,320)</t>
  </si>
  <si>
    <t xml:space="preserve"> 60/ 150</t>
  </si>
  <si>
    <t>(0.18 - 0.34%)</t>
  </si>
  <si>
    <t>(522 - 996)</t>
  </si>
  <si>
    <t xml:space="preserve"> 29/ 150</t>
  </si>
  <si>
    <t>(0.15 - 0.30%)</t>
  </si>
  <si>
    <t>(437 - 879)</t>
  </si>
  <si>
    <t xml:space="preserve"> 44/ 150</t>
  </si>
  <si>
    <t>(1.16 - 1.93%)</t>
  </si>
  <si>
    <t>(3,439 - 5,739)</t>
  </si>
  <si>
    <t>(2.32 - 3.50%)</t>
  </si>
  <si>
    <t>(6,901 - 10,404)</t>
  </si>
  <si>
    <t>(0.25 - 0.47%)</t>
  </si>
  <si>
    <t>(747 - 1,388)</t>
  </si>
  <si>
    <t>(0.08 - 0.15%)</t>
  </si>
  <si>
    <t>(245 - 447)</t>
  </si>
  <si>
    <t xml:space="preserve"> 26/ 150</t>
  </si>
  <si>
    <t>(1.88 - 3.01%)</t>
  </si>
  <si>
    <t>(5,573 - 8,949)</t>
  </si>
  <si>
    <t>(5.52 - 7.71%)</t>
  </si>
  <si>
    <t>(16,398 - 22,911)</t>
  </si>
  <si>
    <t>(2.15 - 3.25%)</t>
  </si>
  <si>
    <t>(6,400 - 9,657)</t>
  </si>
  <si>
    <t>(0.08 - 0.76%)</t>
  </si>
  <si>
    <t>(245 - 2,252)</t>
  </si>
  <si>
    <t>(0.06 - 0.74%)</t>
  </si>
  <si>
    <t>(183 - 2,196)</t>
  </si>
  <si>
    <t>(7 - 92)</t>
  </si>
  <si>
    <t xml:space="preserve"> 3/ 150</t>
  </si>
  <si>
    <t>(0.39 - 1.24%)</t>
  </si>
  <si>
    <t>(1,162 - 3,673)</t>
  </si>
  <si>
    <t>(1.58 - 2.56%)</t>
  </si>
  <si>
    <t>(4,692 - 7,600)</t>
  </si>
  <si>
    <t>(1.62 - 4.73%)</t>
  </si>
  <si>
    <t>(4,825 - 14,064)</t>
  </si>
  <si>
    <t xml:space="preserve"> 31/ 150</t>
  </si>
  <si>
    <t>(0.90 - 3.65%)</t>
  </si>
  <si>
    <t>(2,663 - 10,859)</t>
  </si>
  <si>
    <t xml:space="preserve"> 15/ 150</t>
  </si>
  <si>
    <t>(0.20 - 1.12%)</t>
  </si>
  <si>
    <t>(595 - 3,335)</t>
  </si>
  <si>
    <t xml:space="preserve"> 12/ 150</t>
  </si>
  <si>
    <t>(0.10 - 0.45%)</t>
  </si>
  <si>
    <t>(311 - 1,338)</t>
  </si>
  <si>
    <t>(0.00 - 0.16%)</t>
  </si>
  <si>
    <t>(0 - 479)</t>
  </si>
  <si>
    <t>(2.75 - 4.38%)</t>
  </si>
  <si>
    <t>(8,166 - 13,014)</t>
  </si>
  <si>
    <t xml:space="preserve"> 100/ 150</t>
  </si>
  <si>
    <t>(1.70 - 3.01%)</t>
  </si>
  <si>
    <t>(5,050 - 8,935)</t>
  </si>
  <si>
    <t xml:space="preserve"> 89/ 150</t>
  </si>
  <si>
    <t>(0.52 - 0.86%)</t>
  </si>
  <si>
    <t>(1,548 - 2,545)</t>
  </si>
  <si>
    <t>(1.08 - 2.27%)</t>
  </si>
  <si>
    <t>(3,212 - 6,758)</t>
  </si>
  <si>
    <t>(0.94 - 1.53%)</t>
  </si>
  <si>
    <t>(2,790 - 4,556)</t>
  </si>
  <si>
    <t>(2.65 - 6.35%)</t>
  </si>
  <si>
    <t>(7,866 - 18,856)</t>
  </si>
  <si>
    <t>(2.36 - 6.13%)</t>
  </si>
  <si>
    <t>(7,025 - 18,206)</t>
  </si>
  <si>
    <t>(0.09 - 0.46%)</t>
  </si>
  <si>
    <t>(264 - 1,377)</t>
  </si>
  <si>
    <t>(0.69 - 2.74%)</t>
  </si>
  <si>
    <t>(2,057 - 8,147)</t>
  </si>
  <si>
    <t xml:space="preserve"> 11/ 150</t>
  </si>
  <si>
    <t>(0.00 - 0.60%)</t>
  </si>
  <si>
    <t>(0 - 1,777)</t>
  </si>
  <si>
    <t>(0.55 - 2.36%)</t>
  </si>
  <si>
    <t>(1,642 - 7,009)</t>
  </si>
  <si>
    <t xml:space="preserve"> 10/ 150</t>
  </si>
  <si>
    <t>(2 - 49)</t>
  </si>
  <si>
    <t>(0.13 - 1.07%)</t>
  </si>
  <si>
    <t>(384 - 3,188)</t>
  </si>
  <si>
    <t xml:space="preserve"> 19/ 150</t>
  </si>
  <si>
    <t>(1.02 - 1.62%)</t>
  </si>
  <si>
    <t>(3,029 - 4,824)</t>
  </si>
  <si>
    <t xml:space="preserve"> 85/ 150</t>
  </si>
  <si>
    <t>(1.14 - 2.06%)</t>
  </si>
  <si>
    <t>(3,399 - 6,113)</t>
  </si>
  <si>
    <t>(0.52 - 0.89%)</t>
  </si>
  <si>
    <t>(1,549 - 2,656)</t>
  </si>
  <si>
    <t>(0.07 - 0.18%)</t>
  </si>
  <si>
    <t>(199 - 546)</t>
  </si>
  <si>
    <t>(0.05 - 0.17%)</t>
  </si>
  <si>
    <t>(154 - 491)</t>
  </si>
  <si>
    <t xml:space="preserve"> 22/ 150</t>
  </si>
  <si>
    <t>(19 - 89)</t>
  </si>
  <si>
    <t>(0.42 - 0.78%)</t>
  </si>
  <si>
    <t>(1,251 - 2,307)</t>
  </si>
  <si>
    <t xml:space="preserve"> 50/ 150</t>
  </si>
  <si>
    <t>(0.19 - 0.46%)</t>
  </si>
  <si>
    <t>(553 - 1,365)</t>
  </si>
  <si>
    <t>(0.20 - 0.35%)</t>
  </si>
  <si>
    <t>(599 - 1,036)</t>
  </si>
  <si>
    <t xml:space="preserve"> 43/ 150</t>
  </si>
  <si>
    <t>(0.51 - 1.32%)</t>
  </si>
  <si>
    <t>(1,511 - 3,931)</t>
  </si>
  <si>
    <t>(0.19 - 0.86%)</t>
  </si>
  <si>
    <t>(574 - 2,546)</t>
  </si>
  <si>
    <t>(0.22 - 0.62%)</t>
  </si>
  <si>
    <t>(641 - 1,828)</t>
  </si>
  <si>
    <t>(0.28 - 0.58%)</t>
  </si>
  <si>
    <t>(847 - 1,737)</t>
  </si>
  <si>
    <t xml:space="preserve"> 42/ 150</t>
  </si>
  <si>
    <t>(4.67 - 7.29%)</t>
  </si>
  <si>
    <t>(13,879 - 21,672)</t>
  </si>
  <si>
    <t xml:space="preserve"> 124/ 150</t>
  </si>
  <si>
    <t>(0.28 - 0.63%)</t>
  </si>
  <si>
    <t>(826 - 1,882)</t>
  </si>
  <si>
    <t xml:space="preserve"> 92/ 150</t>
  </si>
  <si>
    <t>(232 - 368)</t>
  </si>
  <si>
    <t xml:space="preserve"> 76/ 150</t>
  </si>
  <si>
    <t>(232 - 367)</t>
  </si>
  <si>
    <t>(0.07 - 0.12%)</t>
  </si>
  <si>
    <t>(214 - 348)</t>
  </si>
  <si>
    <t>(10 - 26)</t>
  </si>
  <si>
    <t xml:space="preserve"> 18/ 150</t>
  </si>
  <si>
    <t>(0 - 1)</t>
  </si>
  <si>
    <t>(0.13 - 0.19%)</t>
  </si>
  <si>
    <t>(391 - 567)</t>
  </si>
  <si>
    <t>(0.03 - 0.39%)</t>
  </si>
  <si>
    <t>(87 - 1,147)</t>
  </si>
  <si>
    <t>(49 - 505)</t>
  </si>
  <si>
    <t>(0.00 - 0.21%)</t>
  </si>
  <si>
    <t>(10 - 627)</t>
  </si>
  <si>
    <t>(0.17 - 0.35%)</t>
  </si>
  <si>
    <t>(494 - 1,049)</t>
  </si>
  <si>
    <t>(0.06 - 0.21%)</t>
  </si>
  <si>
    <t>(173 - 624)</t>
  </si>
  <si>
    <t>(0.08 - 0.18%)</t>
  </si>
  <si>
    <t>(245 - 538)</t>
  </si>
  <si>
    <t>(0.35 - 0.52%)</t>
  </si>
  <si>
    <t>(1,054 - 1,534)</t>
  </si>
  <si>
    <t>(1 - 44)</t>
  </si>
  <si>
    <t>(0 - 42)</t>
  </si>
  <si>
    <t>(0 - 3)</t>
  </si>
  <si>
    <t xml:space="preserve"> 2/ 150</t>
  </si>
  <si>
    <t>(0.35 - 0.51%)</t>
  </si>
  <si>
    <t>(1,034 - 1,514)</t>
  </si>
  <si>
    <t>(0.00 - 0.50%)</t>
  </si>
  <si>
    <t>(0 - 1,488)</t>
  </si>
  <si>
    <t>(125 - 219)</t>
  </si>
  <si>
    <t xml:space="preserve"> 30/ 150</t>
  </si>
  <si>
    <t>(1.27 - 2.39%)</t>
  </si>
  <si>
    <t>(3,781 - 7,111)</t>
  </si>
  <si>
    <t>(0.70 - 1.26%)</t>
  </si>
  <si>
    <t>(2,074 - 3,735)</t>
  </si>
  <si>
    <t>(0.41 - 1.34%)</t>
  </si>
  <si>
    <t>(1,230 - 3,968)</t>
  </si>
  <si>
    <t>(0.07 - 0.66%)</t>
  </si>
  <si>
    <t>(197 - 1,966)</t>
  </si>
  <si>
    <t>(0.00 - 0.06%)</t>
  </si>
  <si>
    <t>(10 - 175)</t>
  </si>
  <si>
    <t>(0.04 - 0.64%)</t>
  </si>
  <si>
    <t>(115 - 1,887)</t>
  </si>
  <si>
    <t xml:space="preserve"> 5/ 150</t>
  </si>
  <si>
    <t>(1.42 - 3.52%)</t>
  </si>
  <si>
    <t>(4,228 - 10,473)</t>
  </si>
  <si>
    <t xml:space="preserve"> 73/ 150</t>
  </si>
  <si>
    <t>(2.04 - 3.37%)</t>
  </si>
  <si>
    <t>(6,049 - 10,003)</t>
  </si>
  <si>
    <t>(0.60 - 1.12%)</t>
  </si>
  <si>
    <t>(1,795 - 3,334)</t>
  </si>
  <si>
    <t>(2.74 - 4.35%)</t>
  </si>
  <si>
    <t>(8,129 - 12,918)</t>
  </si>
  <si>
    <t>(0.68 - 1.46%)</t>
  </si>
  <si>
    <t>(2,035 - 4,333)</t>
  </si>
  <si>
    <t>(0.00 - 0.54%)</t>
  </si>
  <si>
    <t>(14 - 1,600)</t>
  </si>
  <si>
    <t>(0 - 47)</t>
  </si>
  <si>
    <t>(0.00 - 0.17%)</t>
  </si>
  <si>
    <t>(0 - 499)</t>
  </si>
  <si>
    <t>(4 - 69)</t>
  </si>
  <si>
    <t>(0.07 - 0.25%)</t>
  </si>
  <si>
    <t>(211 - 736)</t>
  </si>
  <si>
    <t>(0.31 - 0.83%)</t>
  </si>
  <si>
    <t>(932 - 2,471)</t>
  </si>
  <si>
    <t xml:space="preserve"> 20/ 150</t>
  </si>
  <si>
    <t>(8 - 33)</t>
  </si>
  <si>
    <t>(0.01 - 0.54%)</t>
  </si>
  <si>
    <t>(23 - 1,615)</t>
  </si>
  <si>
    <t>(11.36 - 16.19%)</t>
  </si>
  <si>
    <t>(33,740 - 48,098)</t>
  </si>
  <si>
    <t xml:space="preserve"> 111/ 150</t>
  </si>
  <si>
    <t>(7.60 - 11.81%)</t>
  </si>
  <si>
    <t>(22,592 - 35,102)</t>
  </si>
  <si>
    <t xml:space="preserve"> 88/ 150</t>
  </si>
  <si>
    <t>(4.60 - 8.65%)</t>
  </si>
  <si>
    <t>(13,680 - 25,700)</t>
  </si>
  <si>
    <t xml:space="preserve"> 64/ 150</t>
  </si>
  <si>
    <t>(1.85 - 4.42%)</t>
  </si>
  <si>
    <t>(5,504 - 13,120)</t>
  </si>
  <si>
    <t>(1.96 - 5.06%)</t>
  </si>
  <si>
    <t>(5,831 - 15,024)</t>
  </si>
  <si>
    <t xml:space="preserve"> 45/ 150</t>
  </si>
  <si>
    <t>(2.41 - 3.99%)</t>
  </si>
  <si>
    <t>(7,171 - 11,859)</t>
  </si>
  <si>
    <t>(1.63 - 4.62%)</t>
  </si>
  <si>
    <t>(4,853 - 13,719)</t>
  </si>
  <si>
    <t>(0.09 - 1.56%)</t>
  </si>
  <si>
    <t>(279 - 4,644)</t>
  </si>
  <si>
    <t>(1.08 - 3.71%)</t>
  </si>
  <si>
    <t>(3,198 - 11,023)</t>
  </si>
  <si>
    <t>(0.14 - 0.34%)</t>
  </si>
  <si>
    <t>(414 - 1,025)</t>
  </si>
  <si>
    <t>(0.40 - 1.27%)</t>
  </si>
  <si>
    <t>(1,201 - 3,763)</t>
  </si>
  <si>
    <t>(0.40 - 1.52%)</t>
  </si>
  <si>
    <t>(1,202 - 4,503)</t>
  </si>
  <si>
    <t>(0.40 - 1.51%)</t>
  </si>
  <si>
    <t>(1,202 - 4,501)</t>
  </si>
  <si>
    <t>(0.29 - 1.18%)</t>
  </si>
  <si>
    <t>(869 - 3,499)</t>
  </si>
  <si>
    <t>(55 - 101)</t>
  </si>
  <si>
    <t>(0.11 - 0.43%)</t>
  </si>
  <si>
    <t>(324 - 1,285)</t>
  </si>
  <si>
    <t>(0.00 - 0.76%)</t>
  </si>
  <si>
    <t>(0 - 2,252)</t>
  </si>
  <si>
    <t>(10 - 55)</t>
  </si>
  <si>
    <t>(0 - 173)</t>
  </si>
  <si>
    <t>(3 - 50)</t>
  </si>
  <si>
    <t>(0 - 9)</t>
  </si>
  <si>
    <t>(0 - 44)</t>
  </si>
  <si>
    <t>(16 - 79)</t>
  </si>
  <si>
    <t>(24 - 94)</t>
  </si>
  <si>
    <t>(0.00 - 0.19%)</t>
  </si>
  <si>
    <t>(0 - 561)</t>
  </si>
  <si>
    <t>(17.10 - 20.34%)</t>
  </si>
  <si>
    <t>(50,796 - 60,419)</t>
  </si>
  <si>
    <t xml:space="preserve"> 129/ 150</t>
  </si>
  <si>
    <t>(79.66 - 82.90%)</t>
  </si>
  <si>
    <t>(236,693 - 246,316)</t>
  </si>
  <si>
    <t xml:space="preserve"> 149/ 150</t>
  </si>
  <si>
    <t>(17.30 - 20.57%)</t>
  </si>
  <si>
    <t>(51,405 - 61,130)</t>
  </si>
  <si>
    <t xml:space="preserve"> 130/ 150</t>
  </si>
  <si>
    <t>(70.60 - 76.15%)</t>
  </si>
  <si>
    <t>(209,763 - 226,252)</t>
  </si>
  <si>
    <t>(5.34 - 9.95%)</t>
  </si>
  <si>
    <t>(15,860 - 29,552)</t>
  </si>
  <si>
    <t>(75.07 - 80.13%)</t>
  </si>
  <si>
    <t>(223,033 - 238,086)</t>
  </si>
  <si>
    <t xml:space="preserve"> 150/ 150</t>
  </si>
  <si>
    <t>(19.87 - 24.93%)</t>
  </si>
  <si>
    <t>(59,026 - 74,079)</t>
  </si>
  <si>
    <t xml:space="preserve"> 138/ 150</t>
  </si>
  <si>
    <t>(32.36 - 37.07%)</t>
  </si>
  <si>
    <t>(96,157 - 110,128)</t>
  </si>
  <si>
    <t>(8.04 - 11.44%)</t>
  </si>
  <si>
    <t>(23,896 - 34,002)</t>
  </si>
  <si>
    <t>(11.40 - 13.89%)</t>
  </si>
  <si>
    <t>(33,879 - 41,270)</t>
  </si>
  <si>
    <t>(10.53 - 12.95%)</t>
  </si>
  <si>
    <t>(31,289 - 38,463)</t>
  </si>
  <si>
    <t>(2.58 - 3.28%)</t>
  </si>
  <si>
    <t>(7,658 - 9,757)</t>
  </si>
  <si>
    <t>(14.17 - 17.10%)</t>
  </si>
  <si>
    <t>(42,096 - 50,799)</t>
  </si>
  <si>
    <t>(45.66 - 51.05%)</t>
  </si>
  <si>
    <t>(135,655 - 151,671)</t>
  </si>
  <si>
    <t xml:space="preserve"> 145/ 150</t>
  </si>
  <si>
    <t>(48.95 - 54.34%)</t>
  </si>
  <si>
    <t>(145,441 - 161,457)</t>
  </si>
  <si>
    <t>(1.63 - 2.95%)</t>
  </si>
  <si>
    <t>(4,847 - 8,751)</t>
  </si>
  <si>
    <t>(0.55 - 1.12%)</t>
  </si>
  <si>
    <t>(1,628 - 3,340)</t>
  </si>
  <si>
    <t>(2.34 - 3.86%)</t>
  </si>
  <si>
    <t>(6,941 - 11,482)</t>
  </si>
  <si>
    <t xml:space="preserve"> 91/ 150</t>
  </si>
  <si>
    <t>(16.68 - 20.21%)</t>
  </si>
  <si>
    <t>(10,751 - 13,024)</t>
  </si>
  <si>
    <t xml:space="preserve"> 17/ 17</t>
  </si>
  <si>
    <t>(10.38 - 13.37%)</t>
  </si>
  <si>
    <t>(6,689 - 8,617)</t>
  </si>
  <si>
    <t>(7.98 - 10.12%)</t>
  </si>
  <si>
    <t>(5,144 - 6,520)</t>
  </si>
  <si>
    <t>(2.70 - 3.53%)</t>
  </si>
  <si>
    <t>(1,739 - 2,273)</t>
  </si>
  <si>
    <t>(2.33 - 3.20%)</t>
  </si>
  <si>
    <t>(1,499 - 2,059)</t>
  </si>
  <si>
    <t>(2.03 - 3.03%)</t>
  </si>
  <si>
    <t>(1,308 - 1,952)</t>
  </si>
  <si>
    <t>(0.21 - 0.38%)</t>
  </si>
  <si>
    <t>(135 - 247)</t>
  </si>
  <si>
    <t>(0.10 - 0.22%)</t>
  </si>
  <si>
    <t>(62 - 141)</t>
  </si>
  <si>
    <t xml:space="preserve"> 11/ 17</t>
  </si>
  <si>
    <t>(0.08 - 0.19%)</t>
  </si>
  <si>
    <t>(53 - 124)</t>
  </si>
  <si>
    <t xml:space="preserve"> 14/ 17</t>
  </si>
  <si>
    <t>(1.76 - 2.70%)</t>
  </si>
  <si>
    <t>(1,135 - 1,742)</t>
  </si>
  <si>
    <t xml:space="preserve"> 16/ 17</t>
  </si>
  <si>
    <t>(0.45 - 0.86%)</t>
  </si>
  <si>
    <t>(292 - 552)</t>
  </si>
  <si>
    <t>(0.07 - 0.19%)</t>
  </si>
  <si>
    <t>(44 - 125)</t>
  </si>
  <si>
    <t xml:space="preserve"> 0/ 17</t>
  </si>
  <si>
    <t>(0.37 - 0.70%)</t>
  </si>
  <si>
    <t>(237 - 448)</t>
  </si>
  <si>
    <t>(2.21 - 3.42%)</t>
  </si>
  <si>
    <t>(1,427 - 2,202)</t>
  </si>
  <si>
    <t>(0.21 - 0.59%)</t>
  </si>
  <si>
    <t>(137 - 378)</t>
  </si>
  <si>
    <t>(0 - 56)</t>
  </si>
  <si>
    <t xml:space="preserve"> 1/ 17</t>
  </si>
  <si>
    <t>(0.09 - 0.21%)</t>
  </si>
  <si>
    <t>(55 - 136)</t>
  </si>
  <si>
    <t>(0.09 - 0.31%)</t>
  </si>
  <si>
    <t>(57 - 201)</t>
  </si>
  <si>
    <t xml:space="preserve"> 12/ 17</t>
  </si>
  <si>
    <t>(1.43 - 2.54%)</t>
  </si>
  <si>
    <t>(923 - 1,638)</t>
  </si>
  <si>
    <t>(0.02 - 0.12%)</t>
  </si>
  <si>
    <t>(10 - 74)</t>
  </si>
  <si>
    <t xml:space="preserve"> 3/ 17</t>
  </si>
  <si>
    <t>(5.90 - 7.33%)</t>
  </si>
  <si>
    <t>(3,799 - 4,725)</t>
  </si>
  <si>
    <t>(0.32 - 1.03%)</t>
  </si>
  <si>
    <t>(205 - 664)</t>
  </si>
  <si>
    <t xml:space="preserve"> 10/ 17</t>
  </si>
  <si>
    <t>(4.25 - 5.93%)</t>
  </si>
  <si>
    <t>(2,738 - 3,819)</t>
  </si>
  <si>
    <t>(0.19 - 1.74%)</t>
  </si>
  <si>
    <t>(124 - 1,121)</t>
  </si>
  <si>
    <t>(4.82 - 6.65%)</t>
  </si>
  <si>
    <t>(3,108 - 4,285)</t>
  </si>
  <si>
    <t>(7.77 - 9.95%)</t>
  </si>
  <si>
    <t>(5,007 - 6,411)</t>
  </si>
  <si>
    <t>(8.34 - 10.86%)</t>
  </si>
  <si>
    <t>(5,373 - 6,996)</t>
  </si>
  <si>
    <t>(15.33 - 20.50%)</t>
  </si>
  <si>
    <t>(9,883 - 13,210)</t>
  </si>
  <si>
    <t>(5.08 - 7.53%)</t>
  </si>
  <si>
    <t>(3,275 - 4,854)</t>
  </si>
  <si>
    <t>(3.68 - 5.97%)</t>
  </si>
  <si>
    <t>(2,371 - 3,846)</t>
  </si>
  <si>
    <t>(0.15 - 0.29%)</t>
  </si>
  <si>
    <t>(98 - 189)</t>
  </si>
  <si>
    <t>(0.02 - 0.09%)</t>
  </si>
  <si>
    <t>(12 - 57)</t>
  </si>
  <si>
    <t xml:space="preserve"> 8/ 17</t>
  </si>
  <si>
    <t>(0.05 - 0.11%)</t>
  </si>
  <si>
    <t>(32 - 68)</t>
  </si>
  <si>
    <t>(0.05 - 0.14%)</t>
  </si>
  <si>
    <t>(34 - 90)</t>
  </si>
  <si>
    <t xml:space="preserve"> 9/ 17</t>
  </si>
  <si>
    <t>(0.23 - 0.36%)</t>
  </si>
  <si>
    <t>(146 - 233)</t>
  </si>
  <si>
    <t>(0.73 - 1.12%)</t>
  </si>
  <si>
    <t>(471 - 724)</t>
  </si>
  <si>
    <t>(0.13 - 1.71%)</t>
  </si>
  <si>
    <t>(84 - 1,104)</t>
  </si>
  <si>
    <t xml:space="preserve"> 5/ 17</t>
  </si>
  <si>
    <t>(0.19 - 0.38%)</t>
  </si>
  <si>
    <t>(122 - 247)</t>
  </si>
  <si>
    <t>(1.79 - 2.83%)</t>
  </si>
  <si>
    <t>(1,153 - 1,824)</t>
  </si>
  <si>
    <t>(1.26 - 1.78%)</t>
  </si>
  <si>
    <t>(812 - 1,146)</t>
  </si>
  <si>
    <t>(2 - 23)</t>
  </si>
  <si>
    <t>(0.03 - 0.08%)</t>
  </si>
  <si>
    <t>(22 - 54)</t>
  </si>
  <si>
    <t>(0.12 - 0.22%)</t>
  </si>
  <si>
    <t>(76 - 144)</t>
  </si>
  <si>
    <t>(0.89 - 1.37%)</t>
  </si>
  <si>
    <t>(572 - 881)</t>
  </si>
  <si>
    <t>(0.12 - 0.17%)</t>
  </si>
  <si>
    <t>(77 - 110)</t>
  </si>
  <si>
    <t>(1.59 - 3.61%)</t>
  </si>
  <si>
    <t>(1,023 - 2,323)</t>
  </si>
  <si>
    <t>(0.04 - 0.29%)</t>
  </si>
  <si>
    <t>(27 - 186)</t>
  </si>
  <si>
    <t>(0.67 - 1.18%)</t>
  </si>
  <si>
    <t>(430 - 759)</t>
  </si>
  <si>
    <t>(0.66 - 2.45%)</t>
  </si>
  <si>
    <t>(424 - 1,581)</t>
  </si>
  <si>
    <t>(6.41 - 12.25%)</t>
  </si>
  <si>
    <t>(4,134 - 7,897)</t>
  </si>
  <si>
    <t>(5.53 - 7.85%)</t>
  </si>
  <si>
    <t>(3,564 - 5,060)</t>
  </si>
  <si>
    <t>(0.20 - 0.47%)</t>
  </si>
  <si>
    <t>(127 - 301)</t>
  </si>
  <si>
    <t xml:space="preserve"> 15/ 17</t>
  </si>
  <si>
    <t>(0.56 - 0.94%)</t>
  </si>
  <si>
    <t>(363 - 609)</t>
  </si>
  <si>
    <t>(4 - 22)</t>
  </si>
  <si>
    <t xml:space="preserve"> 7/ 17</t>
  </si>
  <si>
    <t>(1.46 - 2.22%)</t>
  </si>
  <si>
    <t>(940 - 1,430)</t>
  </si>
  <si>
    <t>(3.07 - 4.54%)</t>
  </si>
  <si>
    <t>(1,977 - 2,926)</t>
  </si>
  <si>
    <t>(0.11 - 5.97%)</t>
  </si>
  <si>
    <t>(72 - 3,849)</t>
  </si>
  <si>
    <t>(0.86 - 1.29%)</t>
  </si>
  <si>
    <t>(557 - 834)</t>
  </si>
  <si>
    <t>(5.37 - 11.17%)</t>
  </si>
  <si>
    <t>(3,462 - 7,197)</t>
  </si>
  <si>
    <t>(0.42 - 0.64%)</t>
  </si>
  <si>
    <t>(271 - 412)</t>
  </si>
  <si>
    <t>(2.84 - 4.48%)</t>
  </si>
  <si>
    <t>(1,830 - 2,886)</t>
  </si>
  <si>
    <t>(1.19 - 1.74%)</t>
  </si>
  <si>
    <t>(765 - 1,120)</t>
  </si>
  <si>
    <t>(0.47 - 2.01%)</t>
  </si>
  <si>
    <t>(303 - 1,294)</t>
  </si>
  <si>
    <t>(1.87 - 3.37%)</t>
  </si>
  <si>
    <t>(1,207 - 2,173)</t>
  </si>
  <si>
    <t>(10.92 - 14.87%)</t>
  </si>
  <si>
    <t>(7,039 - 9,582)</t>
  </si>
  <si>
    <t>(2.39 - 8.01%)</t>
  </si>
  <si>
    <t>(1,540 - 5,164)</t>
  </si>
  <si>
    <t>(36.78 - 45.83%)</t>
  </si>
  <si>
    <t>(23,703 - 29,535)</t>
  </si>
  <si>
    <t>(3.05 - 12.30%)</t>
  </si>
  <si>
    <t>(1,967 - 7,925)</t>
  </si>
  <si>
    <t>(0.98 - 6.48%)</t>
  </si>
  <si>
    <t>(632 - 4,175)</t>
  </si>
  <si>
    <t>(0.00 - 0.58%)</t>
  </si>
  <si>
    <t>(0 - 377)</t>
  </si>
  <si>
    <t xml:space="preserve"> 2/ 17</t>
  </si>
  <si>
    <t>(0.68 - 6.26%)</t>
  </si>
  <si>
    <t>(441 - 4,035)</t>
  </si>
  <si>
    <t>(1.45 - 6.35%)</t>
  </si>
  <si>
    <t>(932 - 4,094)</t>
  </si>
  <si>
    <t>(0.74 - 3.24%)</t>
  </si>
  <si>
    <t>(476 - 2,086)</t>
  </si>
  <si>
    <t>(0.22 - 0.78%)</t>
  </si>
  <si>
    <t>(142 - 501)</t>
  </si>
  <si>
    <t>(74 - 277)</t>
  </si>
  <si>
    <t>(0.04 - 0.41%)</t>
  </si>
  <si>
    <t>(25 - 266)</t>
  </si>
  <si>
    <t>(0.19 - 0.88%)</t>
  </si>
  <si>
    <t>(125 - 565)</t>
  </si>
  <si>
    <t>(0.09 - 0.74%)</t>
  </si>
  <si>
    <t>(58 - 479)</t>
  </si>
  <si>
    <t>(0.02 - 0.26%)</t>
  </si>
  <si>
    <t>(11 - 170)</t>
  </si>
  <si>
    <t>(20 - 50)</t>
  </si>
  <si>
    <t>(17 - 253)</t>
  </si>
  <si>
    <t>(0.04 - 0.11%)</t>
  </si>
  <si>
    <t>(26 - 69)</t>
  </si>
  <si>
    <t xml:space="preserve"> 13/ 17</t>
  </si>
  <si>
    <t>(0.00 - 1.41%)</t>
  </si>
  <si>
    <t>(0 - 912)</t>
  </si>
  <si>
    <t>(0.69 - 3.18%)</t>
  </si>
  <si>
    <t>(446 - 2,052)</t>
  </si>
  <si>
    <t>(13.02 - 18.08%)</t>
  </si>
  <si>
    <t>(8,391 - 11,653)</t>
  </si>
  <si>
    <t>(0.05 - 0.37%)</t>
  </si>
  <si>
    <t>(35 - 239)</t>
  </si>
  <si>
    <t>(0.45 - 1.17%)</t>
  </si>
  <si>
    <t>(290 - 755)</t>
  </si>
  <si>
    <t>(4.94 - 7.01%)</t>
  </si>
  <si>
    <t>(3,181 - 4,517)</t>
  </si>
  <si>
    <t>(0.83 - 1.69%)</t>
  </si>
  <si>
    <t>(537 - 1,091)</t>
  </si>
  <si>
    <t>(3.92 - 5.49%)</t>
  </si>
  <si>
    <t>(2,524 - 3,538)</t>
  </si>
  <si>
    <t>(0.70 - 1.98%)</t>
  </si>
  <si>
    <t>(453 - 1,278)</t>
  </si>
  <si>
    <t>(2.46 - 4.11%)</t>
  </si>
  <si>
    <t>(1,587 - 2,647)</t>
  </si>
  <si>
    <t>(0.23 - 0.62%)</t>
  </si>
  <si>
    <t>(146 - 398)</t>
  </si>
  <si>
    <t>(0.30 - 0.63%)</t>
  </si>
  <si>
    <t>(192 - 404)</t>
  </si>
  <si>
    <t>(1.68 - 3.13%)</t>
  </si>
  <si>
    <t>(1,083 - 2,014)</t>
  </si>
  <si>
    <t>(3.27 - 4.92%)</t>
  </si>
  <si>
    <t>(2,108 - 3,168)</t>
  </si>
  <si>
    <t>(0.41 - 1.14%)</t>
  </si>
  <si>
    <t>(262 - 734)</t>
  </si>
  <si>
    <t>(0.09 - 0.27%)</t>
  </si>
  <si>
    <t>(58 - 175)</t>
  </si>
  <si>
    <t>(2.51 - 3.93%)</t>
  </si>
  <si>
    <t>(1,620 - 2,532)</t>
  </si>
  <si>
    <t>(8.36 - 12.61%)</t>
  </si>
  <si>
    <t>(5,391 - 8,128)</t>
  </si>
  <si>
    <t>(4.31 - 6.00%)</t>
  </si>
  <si>
    <t>(2,776 - 3,865)</t>
  </si>
  <si>
    <t>(0 - 325)</t>
  </si>
  <si>
    <t>(0.15 - 2.41%)</t>
  </si>
  <si>
    <t>(96 - 1,552)</t>
  </si>
  <si>
    <t>(4.61 - 8.19%)</t>
  </si>
  <si>
    <t>(2,971 - 5,277)</t>
  </si>
  <si>
    <t>(0.26 - 4.18%)</t>
  </si>
  <si>
    <t>(167 - 2,691)</t>
  </si>
  <si>
    <t xml:space="preserve"> 6/ 17</t>
  </si>
  <si>
    <t>(0 - 57)</t>
  </si>
  <si>
    <t>(0.26 - 4.12%)</t>
  </si>
  <si>
    <t>(167 - 2,653)</t>
  </si>
  <si>
    <t xml:space="preserve"> 4/ 17</t>
  </si>
  <si>
    <t>(3.43 - 6.02%)</t>
  </si>
  <si>
    <t>(2,208 - 3,882)</t>
  </si>
  <si>
    <t>(2.37 - 3.87%)</t>
  </si>
  <si>
    <t>(1,526 - 2,491)</t>
  </si>
  <si>
    <t>(0.82 - 1.57%)</t>
  </si>
  <si>
    <t>(527 - 1,011)</t>
  </si>
  <si>
    <t>(1.29 - 2.64%)</t>
  </si>
  <si>
    <t>(830 - 1,699)</t>
  </si>
  <si>
    <t>(0.90 - 2.28%)</t>
  </si>
  <si>
    <t>(577 - 1,468)</t>
  </si>
  <si>
    <t>(0.00 - 0.27%)</t>
  </si>
  <si>
    <t>(0 - 172)</t>
  </si>
  <si>
    <t>(0.03 - 2.09%)</t>
  </si>
  <si>
    <t>(17 - 1,347)</t>
  </si>
  <si>
    <t>(1.01 - 2.07%)</t>
  </si>
  <si>
    <t>(650 - 1,333)</t>
  </si>
  <si>
    <t>(1.43 - 2.18%)</t>
  </si>
  <si>
    <t>(923 - 1,405)</t>
  </si>
  <si>
    <t>(0.92 - 1.60%)</t>
  </si>
  <si>
    <t>(596 - 1,031)</t>
  </si>
  <si>
    <t>(0.11 - 0.24%)</t>
  </si>
  <si>
    <t>(70 - 154)</t>
  </si>
  <si>
    <t>(0.75 - 1.41%)</t>
  </si>
  <si>
    <t>(485 - 906)</t>
  </si>
  <si>
    <t>(0.35 - 0.73%)</t>
  </si>
  <si>
    <t>(229 - 473)</t>
  </si>
  <si>
    <t>(0.33 - 0.76%)</t>
  </si>
  <si>
    <t>(210 - 488)</t>
  </si>
  <si>
    <t>(0.29 - 0.85%)</t>
  </si>
  <si>
    <t>(184 - 548)</t>
  </si>
  <si>
    <t>(0 - 16)</t>
  </si>
  <si>
    <t>(0.28 - 0.84%)</t>
  </si>
  <si>
    <t>(181 - 539)</t>
  </si>
  <si>
    <t>(0.52 - 0.92%)</t>
  </si>
  <si>
    <t>(338 - 593)</t>
  </si>
  <si>
    <t>(2.98 - 4.65%)</t>
  </si>
  <si>
    <t>(1,921 - 2,996)</t>
  </si>
  <si>
    <t>(0.52 - 0.81%)</t>
  </si>
  <si>
    <t>(334 - 523)</t>
  </si>
  <si>
    <t>(0.15 - 0.26%)</t>
  </si>
  <si>
    <t>(0.14 - 0.25%)</t>
  </si>
  <si>
    <t>(88 - 161)</t>
  </si>
  <si>
    <t>(3 - 15)</t>
  </si>
  <si>
    <t>(0.32 - 0.48%)</t>
  </si>
  <si>
    <t>(205 - 312)</t>
  </si>
  <si>
    <t>(0.00 - 0.15%)</t>
  </si>
  <si>
    <t>(0 - 98)</t>
  </si>
  <si>
    <t>(0 - 8)</t>
  </si>
  <si>
    <t>(0.07 - 0.20%)</t>
  </si>
  <si>
    <t>(47 - 129)</t>
  </si>
  <si>
    <t>(0.01 - 0.11%)</t>
  </si>
  <si>
    <t>(7 - 70)</t>
  </si>
  <si>
    <t>(0.04 - 0.14%)</t>
  </si>
  <si>
    <t>(25 - 88)</t>
  </si>
  <si>
    <t>(0.81 - 1.17%)</t>
  </si>
  <si>
    <t>(521 - 752)</t>
  </si>
  <si>
    <t>(0.78 - 1.16%)</t>
  </si>
  <si>
    <t>(501 - 746)</t>
  </si>
  <si>
    <t>(0.08 - 0.16%)</t>
  </si>
  <si>
    <t>(53 - 105)</t>
  </si>
  <si>
    <t>(0.54 - 2.00%)</t>
  </si>
  <si>
    <t>(350 - 1,286)</t>
  </si>
  <si>
    <t>(0.34 - 1.30%)</t>
  </si>
  <si>
    <t>(220 - 837)</t>
  </si>
  <si>
    <t>(0.00 - 1.15%)</t>
  </si>
  <si>
    <t>(0 - 738)</t>
  </si>
  <si>
    <t>(0 - 29)</t>
  </si>
  <si>
    <t>(0.24 - 1.16%)</t>
  </si>
  <si>
    <t>(154 - 750)</t>
  </si>
  <si>
    <t>(1.67 - 3.08%)</t>
  </si>
  <si>
    <t>(1,078 - 1,985)</t>
  </si>
  <si>
    <t>(0.62 - 0.99%)</t>
  </si>
  <si>
    <t>(402 - 638)</t>
  </si>
  <si>
    <t>(2.44 - 3.90%)</t>
  </si>
  <si>
    <t>(1,574 - 2,515)</t>
  </si>
  <si>
    <t>(0.17 - 1.34%)</t>
  </si>
  <si>
    <t>(112 - 863)</t>
  </si>
  <si>
    <t>(4 - 68)</t>
  </si>
  <si>
    <t>(0.03 - 0.34%)</t>
  </si>
  <si>
    <t>(21 - 222)</t>
  </si>
  <si>
    <t>(0.02 - 1.20%)</t>
  </si>
  <si>
    <t>(12 - 776)</t>
  </si>
  <si>
    <t>(0 - 20)</t>
  </si>
  <si>
    <t>(11.04 - 19.87%)</t>
  </si>
  <si>
    <t>(7,114 - 12,806)</t>
  </si>
  <si>
    <t>(10.11 - 18.61%)</t>
  </si>
  <si>
    <t>(6,517 - 11,996)</t>
  </si>
  <si>
    <t>(0.29 - 6.95%)</t>
  </si>
  <si>
    <t>(188 - 4,478)</t>
  </si>
  <si>
    <t>(0.01 - 0.59%)</t>
  </si>
  <si>
    <t>(7 - 379)</t>
  </si>
  <si>
    <t>(0.10 - 6.57%)</t>
  </si>
  <si>
    <t>(64 - 4,234)</t>
  </si>
  <si>
    <t>(8.05 - 14.00%)</t>
  </si>
  <si>
    <t>(5,185 - 9,025)</t>
  </si>
  <si>
    <t>(0.00 - 0.42%)</t>
  </si>
  <si>
    <t>(0 - 268)</t>
  </si>
  <si>
    <t>(0.00 - 0.12%)</t>
  </si>
  <si>
    <t>(0 - 77)</t>
  </si>
  <si>
    <t>(0.49 - 1.53%)</t>
  </si>
  <si>
    <t>(315 - 984)</t>
  </si>
  <si>
    <t>(0.03 - 1.26%)</t>
  </si>
  <si>
    <t>(20 - 815)</t>
  </si>
  <si>
    <t>(20 - 814)</t>
  </si>
  <si>
    <t>(0.13 - 0.49%)</t>
  </si>
  <si>
    <t>(83 - 319)</t>
  </si>
  <si>
    <t>(23 - 58)</t>
  </si>
  <si>
    <t>(0.00 - 0.23%)</t>
  </si>
  <si>
    <t>(0 - 147)</t>
  </si>
  <si>
    <t>(0.00 - 0.05%)</t>
  </si>
  <si>
    <t>(6 - 56)</t>
  </si>
  <si>
    <t>(24.03 - 30.16%)</t>
  </si>
  <si>
    <t>(15,487 - 19,437)</t>
  </si>
  <si>
    <t>(69.84 - 75.97%)</t>
  </si>
  <si>
    <t>(45,010 - 48,960)</t>
  </si>
  <si>
    <t>(22.02 - 27.62%)</t>
  </si>
  <si>
    <t>(14,188 - 17,799)</t>
  </si>
  <si>
    <t>(59.91 - 69.60%)</t>
  </si>
  <si>
    <t>(38,609 - 44,853)</t>
  </si>
  <si>
    <t>(4.04 - 16.56%)</t>
  </si>
  <si>
    <t>(2,603 - 10,673)</t>
  </si>
  <si>
    <t>(73.99 - 82.19%)</t>
  </si>
  <si>
    <t>(47,686 - 52,972)</t>
  </si>
  <si>
    <t>(17.81 - 26.01%)</t>
  </si>
  <si>
    <t>(11,475 - 16,761)</t>
  </si>
  <si>
    <t>(35.06 - 42.66%)</t>
  </si>
  <si>
    <t>(22,597 - 27,493)</t>
  </si>
  <si>
    <t>(12.85 - 21.19%)</t>
  </si>
  <si>
    <t>(8,283 - 13,655)</t>
  </si>
  <si>
    <t>(14.27 - 17.52%)</t>
  </si>
  <si>
    <t>(9,196 - 11,291)</t>
  </si>
  <si>
    <t>(12.61 - 16.03%)</t>
  </si>
  <si>
    <t>(8,127 - 10,334)</t>
  </si>
  <si>
    <t>(3.40 - 4.73%)</t>
  </si>
  <si>
    <t>(2,188 - 3,051)</t>
  </si>
  <si>
    <t>(16.06 - 19.45%)</t>
  </si>
  <si>
    <t>(10,350 - 12,533)</t>
  </si>
  <si>
    <t>(40.87 - 50.63%)</t>
  </si>
  <si>
    <t>(26,338 - 32,628)</t>
  </si>
  <si>
    <t>(49.37 - 59.13%)</t>
  </si>
  <si>
    <t>(31,819 - 38,109)</t>
  </si>
  <si>
    <t>(4.06 - 9.84%)</t>
  </si>
  <si>
    <t>(2,619 - 6,343)</t>
  </si>
  <si>
    <t>(0.02 - 0.38%)</t>
  </si>
  <si>
    <t>(12 - 246)</t>
  </si>
  <si>
    <t>(4.25 - 10.06%)</t>
  </si>
  <si>
    <t>(2,740 - 6,486)</t>
  </si>
  <si>
    <t>(11.96 - 21.90%)</t>
  </si>
  <si>
    <t>(5,122 - 9,378)</t>
  </si>
  <si>
    <t xml:space="preserve"> 14/ 14</t>
  </si>
  <si>
    <t>(7.96 - 15.03%)</t>
  </si>
  <si>
    <t>(3,407 - 6,438)</t>
  </si>
  <si>
    <t>(5.87 - 10.69%)</t>
  </si>
  <si>
    <t>(2,515 - 4,578)</t>
  </si>
  <si>
    <t>(2.21 - 4.93%)</t>
  </si>
  <si>
    <t>(948 - 2,114)</t>
  </si>
  <si>
    <t>(1.14 - 2.44%)</t>
  </si>
  <si>
    <t>(487 - 1,046)</t>
  </si>
  <si>
    <t>(1.44 - 2.73%)</t>
  </si>
  <si>
    <t>(619 - 1,170)</t>
  </si>
  <si>
    <t xml:space="preserve"> 13/ 14</t>
  </si>
  <si>
    <t>(0.09 - 0.33%)</t>
  </si>
  <si>
    <t>(40 - 141)</t>
  </si>
  <si>
    <t xml:space="preserve"> 9/ 14</t>
  </si>
  <si>
    <t>(0.03 - 0.15%)</t>
  </si>
  <si>
    <t>(13 - 65)</t>
  </si>
  <si>
    <t xml:space="preserve"> 6/ 14</t>
  </si>
  <si>
    <t>(18 - 88)</t>
  </si>
  <si>
    <t xml:space="preserve"> 8/ 14</t>
  </si>
  <si>
    <t>(1.32 - 2.42%)</t>
  </si>
  <si>
    <t>(564 - 1,038)</t>
  </si>
  <si>
    <t>(0.42 - 1.63%)</t>
  </si>
  <si>
    <t>(181 - 698)</t>
  </si>
  <si>
    <t>(16 - 39)</t>
  </si>
  <si>
    <t xml:space="preserve"> 0/ 14</t>
  </si>
  <si>
    <t>(0.37 - 1.56%)</t>
  </si>
  <si>
    <t>(156 - 669)</t>
  </si>
  <si>
    <t>(1.85 - 4.74%)</t>
  </si>
  <si>
    <t>(792 - 2,030)</t>
  </si>
  <si>
    <t>(0.18 - 1.06%)</t>
  </si>
  <si>
    <t>(79 - 453)</t>
  </si>
  <si>
    <t xml:space="preserve"> 11/ 14</t>
  </si>
  <si>
    <t>(0.00 - 0.52%)</t>
  </si>
  <si>
    <t>(0 - 223)</t>
  </si>
  <si>
    <t xml:space="preserve"> 2/ 14</t>
  </si>
  <si>
    <t>(0.03 - 0.31%)</t>
  </si>
  <si>
    <t>(14 - 131)</t>
  </si>
  <si>
    <t xml:space="preserve"> 5/ 14</t>
  </si>
  <si>
    <t>(0.23 - 1.59%)</t>
  </si>
  <si>
    <t>(100 - 681)</t>
  </si>
  <si>
    <t>(0.87 - 1.98%)</t>
  </si>
  <si>
    <t>(375 - 847)</t>
  </si>
  <si>
    <t xml:space="preserve"> 12/ 14</t>
  </si>
  <si>
    <t>(3.57 - 7.36%)</t>
  </si>
  <si>
    <t>(1,531 - 3,150)</t>
  </si>
  <si>
    <t>(0.01 - 0.20%)</t>
  </si>
  <si>
    <t>(4 - 85)</t>
  </si>
  <si>
    <t xml:space="preserve"> 3/ 14</t>
  </si>
  <si>
    <t>(3.26 - 6.83%)</t>
  </si>
  <si>
    <t>(1,396 - 2,927)</t>
  </si>
  <si>
    <t>(0.13 - 0.53%)</t>
  </si>
  <si>
    <t>(54 - 228)</t>
  </si>
  <si>
    <t>(2.59 - 4.90%)</t>
  </si>
  <si>
    <t>(1,109 - 2,100)</t>
  </si>
  <si>
    <t>(5.52 - 10.79%)</t>
  </si>
  <si>
    <t>(2,362 - 4,619)</t>
  </si>
  <si>
    <t>(5.86 - 11.86%)</t>
  </si>
  <si>
    <t>(2,510 - 5,078)</t>
  </si>
  <si>
    <t>(10.18 - 14.53%)</t>
  </si>
  <si>
    <t>(4,358 - 6,223)</t>
  </si>
  <si>
    <t>(2.21 - 3.92%)</t>
  </si>
  <si>
    <t>(947 - 1,677)</t>
  </si>
  <si>
    <t>(1.53 - 2.64%)</t>
  </si>
  <si>
    <t>(655 - 1,129)</t>
  </si>
  <si>
    <t>(0.09 - 0.18%)</t>
  </si>
  <si>
    <t>(37 - 79)</t>
  </si>
  <si>
    <t>(0.02 - 0.05%)</t>
  </si>
  <si>
    <t>(8 - 19)</t>
  </si>
  <si>
    <t>(0.02 - 0.07%)</t>
  </si>
  <si>
    <t>(9 - 29)</t>
  </si>
  <si>
    <t>(17 - 35)</t>
  </si>
  <si>
    <t>(0.10 - 0.37%)</t>
  </si>
  <si>
    <t>(44 - 158)</t>
  </si>
  <si>
    <t>(0.42 - 0.74%)</t>
  </si>
  <si>
    <t>(181 - 318)</t>
  </si>
  <si>
    <t>(0.00 - 0.18%)</t>
  </si>
  <si>
    <t>(0 - 76)</t>
  </si>
  <si>
    <t>(0.02 - 0.10%)</t>
  </si>
  <si>
    <t>(7 - 41)</t>
  </si>
  <si>
    <t>(0.72 - 1.29%)</t>
  </si>
  <si>
    <t>(307 - 555)</t>
  </si>
  <si>
    <t>(0.67 - 1.29%)</t>
  </si>
  <si>
    <t>(288 - 554)</t>
  </si>
  <si>
    <t>(0 - 7)</t>
  </si>
  <si>
    <t>(11 - 28)</t>
  </si>
  <si>
    <t xml:space="preserve"> 10/ 14</t>
  </si>
  <si>
    <t>(0.04 - 0.15%)</t>
  </si>
  <si>
    <t>(18 - 66)</t>
  </si>
  <si>
    <t>(0.40 - 0.88%)</t>
  </si>
  <si>
    <t>(173 - 379)</t>
  </si>
  <si>
    <t>(0.11 - 0.29%)</t>
  </si>
  <si>
    <t>(49 - 123)</t>
  </si>
  <si>
    <t>(2.27 - 4.28%)</t>
  </si>
  <si>
    <t>(970 - 1,831)</t>
  </si>
  <si>
    <t>(0.13 - 1.34%)</t>
  </si>
  <si>
    <t>(58 - 574)</t>
  </si>
  <si>
    <t>(1.01 - 1.91%)</t>
  </si>
  <si>
    <t>(431 - 818)</t>
  </si>
  <si>
    <t>(0.61 - 1.70%)</t>
  </si>
  <si>
    <t>(261 - 728)</t>
  </si>
  <si>
    <t>(4.83 - 7.18%)</t>
  </si>
  <si>
    <t>(2,067 - 3,077)</t>
  </si>
  <si>
    <t>(3.99 - 6.20%)</t>
  </si>
  <si>
    <t>(1,708 - 2,657)</t>
  </si>
  <si>
    <t>(0.70 - 2.45%)</t>
  </si>
  <si>
    <t>(301 - 1,048)</t>
  </si>
  <si>
    <t>(1 - 27)</t>
  </si>
  <si>
    <t xml:space="preserve"> 4/ 14</t>
  </si>
  <si>
    <t>(1.29 - 2.50%)</t>
  </si>
  <si>
    <t>(553 - 1,071)</t>
  </si>
  <si>
    <t>(1.28 - 2.06%)</t>
  </si>
  <si>
    <t>(548 - 882)</t>
  </si>
  <si>
    <t>(0.34 - 1.55%)</t>
  </si>
  <si>
    <t>(146 - 662)</t>
  </si>
  <si>
    <t>(0.80 - 2.52%)</t>
  </si>
  <si>
    <t>(342 - 1,079)</t>
  </si>
  <si>
    <t>(3.33 - 5.72%)</t>
  </si>
  <si>
    <t>(1,424 - 2,450)</t>
  </si>
  <si>
    <t>(0.20 - 0.55%)</t>
  </si>
  <si>
    <t>(85 - 235)</t>
  </si>
  <si>
    <t>(1.89 - 3.71%)</t>
  </si>
  <si>
    <t>(807 - 1,587)</t>
  </si>
  <si>
    <t>(0.69 - 1.22%)</t>
  </si>
  <si>
    <t>(297 - 521)</t>
  </si>
  <si>
    <t>(0.10 - 0.28%)</t>
  </si>
  <si>
    <t>(42 - 122)</t>
  </si>
  <si>
    <t>(0.82 - 1.46%)</t>
  </si>
  <si>
    <t>(351 - 624)</t>
  </si>
  <si>
    <t>(6.47 - 9.78%)</t>
  </si>
  <si>
    <t>(2,772 - 4,189)</t>
  </si>
  <si>
    <t>(2.98 - 5.34%)</t>
  </si>
  <si>
    <t>(1,276 - 2,286)</t>
  </si>
  <si>
    <t>(42.87 - 55.41%)</t>
  </si>
  <si>
    <t>(18,359 - 23,731)</t>
  </si>
  <si>
    <t>(0.69 - 13.61%)</t>
  </si>
  <si>
    <t>(295 - 5,829)</t>
  </si>
  <si>
    <t>(0.01 - 1.73%)</t>
  </si>
  <si>
    <t>(6 - 740)</t>
  </si>
  <si>
    <t>(0.65 - 12.25%)</t>
  </si>
  <si>
    <t>(276 - 5,248)</t>
  </si>
  <si>
    <t>(0.48 - 7.46%)</t>
  </si>
  <si>
    <t>(205 - 3,195)</t>
  </si>
  <si>
    <t>(0.18 - 2.12%)</t>
  </si>
  <si>
    <t>(77 - 910)</t>
  </si>
  <si>
    <t>(0.06 - 0.39%)</t>
  </si>
  <si>
    <t>(25 - 168)</t>
  </si>
  <si>
    <t>(0.08 - 1.97%)</t>
  </si>
  <si>
    <t>(34 - 844)</t>
  </si>
  <si>
    <t>(0.04 - 1.93%)</t>
  </si>
  <si>
    <t>(16 - 829)</t>
  </si>
  <si>
    <t>(0.02 - 0.22%)</t>
  </si>
  <si>
    <t>(7 - 93)</t>
  </si>
  <si>
    <t>(4 - 28)</t>
  </si>
  <si>
    <t>(0.00 - 0.20%)</t>
  </si>
  <si>
    <t>(0 - 84)</t>
  </si>
  <si>
    <t xml:space="preserve"> 1/ 14</t>
  </si>
  <si>
    <t>(0.00 - 0.13%)</t>
  </si>
  <si>
    <t>(0 - 54)</t>
  </si>
  <si>
    <t>(8 - 20)</t>
  </si>
  <si>
    <t>(0.00 - 1.75%)</t>
  </si>
  <si>
    <t>(0 - 748)</t>
  </si>
  <si>
    <t>(0.07 - 0.21%)</t>
  </si>
  <si>
    <t>(31 - 89)</t>
  </si>
  <si>
    <t>(0.04 - 3.54%)</t>
  </si>
  <si>
    <t>(15 - 1,514)</t>
  </si>
  <si>
    <t>(0.44 - 7.43%)</t>
  </si>
  <si>
    <t>(187 - 3,181)</t>
  </si>
  <si>
    <t>(12.24 - 21.52%)</t>
  </si>
  <si>
    <t>(5,241 - 9,215)</t>
  </si>
  <si>
    <t>(31 - 106)</t>
  </si>
  <si>
    <t>(0.05 - 0.38%)</t>
  </si>
  <si>
    <t>(23 - 165)</t>
  </si>
  <si>
    <t>(5.28 - 11.85%)</t>
  </si>
  <si>
    <t>(2,263 - 5,073)</t>
  </si>
  <si>
    <t>(1.06 - 2.58%)</t>
  </si>
  <si>
    <t>(455 - 1,105)</t>
  </si>
  <si>
    <t>(3.98 - 9.43%)</t>
  </si>
  <si>
    <t>(1,705 - 4,041)</t>
  </si>
  <si>
    <t>(0.22 - 1.36%)</t>
  </si>
  <si>
    <t>(94 - 582)</t>
  </si>
  <si>
    <t xml:space="preserve"> 7/ 14</t>
  </si>
  <si>
    <t>(2.78 - 5.00%)</t>
  </si>
  <si>
    <t>(1,190 - 2,143)</t>
  </si>
  <si>
    <t>(0.14 - 0.63%)</t>
  </si>
  <si>
    <t>(62 - 269)</t>
  </si>
  <si>
    <t>(0.18 - 1.05%)</t>
  </si>
  <si>
    <t>(76 - 451)</t>
  </si>
  <si>
    <t>(2.03 - 3.88%)</t>
  </si>
  <si>
    <t>(871 - 1,661)</t>
  </si>
  <si>
    <t>(2.61 - 4.51%)</t>
  </si>
  <si>
    <t>(1,118 - 1,930)</t>
  </si>
  <si>
    <t>(0.04 - 0.36%)</t>
  </si>
  <si>
    <t>(16 - 153)</t>
  </si>
  <si>
    <t>(0.16 - 0.52%)</t>
  </si>
  <si>
    <t>(67 - 222)</t>
  </si>
  <si>
    <t>(2.12 - 3.94%)</t>
  </si>
  <si>
    <t>(909 - 1,689)</t>
  </si>
  <si>
    <t>(7.23 - 12.04%)</t>
  </si>
  <si>
    <t>(3,097 - 5,156)</t>
  </si>
  <si>
    <t>(4.61 - 9.95%)</t>
  </si>
  <si>
    <t>(1,974 - 4,260)</t>
  </si>
  <si>
    <t>(0.00 - 3.17%)</t>
  </si>
  <si>
    <t>(0 - 1,358)</t>
  </si>
  <si>
    <t>(0.07 - 3.70%)</t>
  </si>
  <si>
    <t>(31 - 1,583)</t>
  </si>
  <si>
    <t>(1.83 - 5.36%)</t>
  </si>
  <si>
    <t>(783 - 2,297)</t>
  </si>
  <si>
    <t>(0.00 - 12.64%)</t>
  </si>
  <si>
    <t>(0 - 5,414)</t>
  </si>
  <si>
    <t>(0.00 - 11.41%)</t>
  </si>
  <si>
    <t>(0 - 4,887)</t>
  </si>
  <si>
    <t>(0.00 - 0.37%)</t>
  </si>
  <si>
    <t>(0 - 157)</t>
  </si>
  <si>
    <t>(0.00 - 0.94%)</t>
  </si>
  <si>
    <t>(0 - 402)</t>
  </si>
  <si>
    <t>(0.00 - 0.51%)</t>
  </si>
  <si>
    <t>(0 - 217)</t>
  </si>
  <si>
    <t>(2.73 - 6.38%)</t>
  </si>
  <si>
    <t>(1,168 - 2,733)</t>
  </si>
  <si>
    <t>(1.61 - 4.43%)</t>
  </si>
  <si>
    <t>(688 - 1,897)</t>
  </si>
  <si>
    <t>(0.28 - 1.54%)</t>
  </si>
  <si>
    <t>(122 - 659)</t>
  </si>
  <si>
    <t>(0.87 - 3.53%)</t>
  </si>
  <si>
    <t>(372 - 1,510)</t>
  </si>
  <si>
    <t>(0.74 - 2.64%)</t>
  </si>
  <si>
    <t>(316 - 1,131)</t>
  </si>
  <si>
    <t>(0.00 - 4.86%)</t>
  </si>
  <si>
    <t>(0 - 2,079)</t>
  </si>
  <si>
    <t>(0.01 - 5.92%)</t>
  </si>
  <si>
    <t>(3 - 2,538)</t>
  </si>
  <si>
    <t>(0.64 - 3.54%)</t>
  </si>
  <si>
    <t>(273 - 1,515)</t>
  </si>
  <si>
    <t>(0.91 - 1.65%)</t>
  </si>
  <si>
    <t>(388 - 709)</t>
  </si>
  <si>
    <t>(0.73 - 1.45%)</t>
  </si>
  <si>
    <t>(313 - 622)</t>
  </si>
  <si>
    <t>(0.06 - 0.24%)</t>
  </si>
  <si>
    <t>(27 - 104)</t>
  </si>
  <si>
    <t>(0.02 - 0.16%)</t>
  </si>
  <si>
    <t>(9 - 71)</t>
  </si>
  <si>
    <t>(0.55 - 1.35%)</t>
  </si>
  <si>
    <t>(234 - 579)</t>
  </si>
  <si>
    <t>(0.25 - 0.77%)</t>
  </si>
  <si>
    <t>(106 - 332)</t>
  </si>
  <si>
    <t>(0.19 - 0.69%)</t>
  </si>
  <si>
    <t>(79 - 296)</t>
  </si>
  <si>
    <t>(46 - 121)</t>
  </si>
  <si>
    <t>(0.44 - 0.88%)</t>
  </si>
  <si>
    <t>(189 - 378)</t>
  </si>
  <si>
    <t>(2.57 - 6.77%)</t>
  </si>
  <si>
    <t>(1,102 - 2,901)</t>
  </si>
  <si>
    <t>(0.26 - 0.48%)</t>
  </si>
  <si>
    <t>(112 - 206)</t>
  </si>
  <si>
    <t>(0.07 - 0.17%)</t>
  </si>
  <si>
    <t>(30 - 74)</t>
  </si>
  <si>
    <t>(0.07 - 0.16%)</t>
  </si>
  <si>
    <t>(28 - 71)</t>
  </si>
  <si>
    <t>(1 - 5)</t>
  </si>
  <si>
    <t>(0.14 - 0.33%)</t>
  </si>
  <si>
    <t>(59 - 139)</t>
  </si>
  <si>
    <t>(0 - 31)</t>
  </si>
  <si>
    <t>(58 - 460)</t>
  </si>
  <si>
    <t>(0.00 - 0.97%)</t>
  </si>
  <si>
    <t>(0 - 413)</t>
  </si>
  <si>
    <t>(0.03 - 0.28%)</t>
  </si>
  <si>
    <t>(15 - 121)</t>
  </si>
  <si>
    <t>(0.44 - 0.94%)</t>
  </si>
  <si>
    <t>(187 - 401)</t>
  </si>
  <si>
    <t>(0 - 2)</t>
  </si>
  <si>
    <t>(0.43 - 0.93%)</t>
  </si>
  <si>
    <t>(186 - 400)</t>
  </si>
  <si>
    <t>(0.02 - 0.06%)</t>
  </si>
  <si>
    <t>(7 - 26)</t>
  </si>
  <si>
    <t>(0.38 - 1.47%)</t>
  </si>
  <si>
    <t>(162 - 629)</t>
  </si>
  <si>
    <t>(0.26 - 0.90%)</t>
  </si>
  <si>
    <t>(113 - 384)</t>
  </si>
  <si>
    <t>(0.00 - 0.96%)</t>
  </si>
  <si>
    <t>(0 - 412)</t>
  </si>
  <si>
    <t>(0.00 - 1.05%)</t>
  </si>
  <si>
    <t>(0 - 448)</t>
  </si>
  <si>
    <t>(0.20 - 3.24%)</t>
  </si>
  <si>
    <t>(85 - 1,386)</t>
  </si>
  <si>
    <t>(1.19 - 2.54%)</t>
  </si>
  <si>
    <t>(511 - 1,087)</t>
  </si>
  <si>
    <t>(0.67 - 1.65%)</t>
  </si>
  <si>
    <t>(286 - 707)</t>
  </si>
  <si>
    <t>(2.17 - 3.80%)</t>
  </si>
  <si>
    <t>(929 - 1,629)</t>
  </si>
  <si>
    <t>(0.91 - 3.19%)</t>
  </si>
  <si>
    <t>(391 - 1,365)</t>
  </si>
  <si>
    <t>(0.00 - 0.11%)</t>
  </si>
  <si>
    <t>(0.00 - 0.89%)</t>
  </si>
  <si>
    <t>(0 - 380)</t>
  </si>
  <si>
    <t>(0.74 - 2.61%)</t>
  </si>
  <si>
    <t>(318 - 1,118)</t>
  </si>
  <si>
    <t>(1 - 14)</t>
  </si>
  <si>
    <t>(3.33 - 18.76%)</t>
  </si>
  <si>
    <t>(1,424 - 8,034)</t>
  </si>
  <si>
    <t>(1.36 - 6.32%)</t>
  </si>
  <si>
    <t>(583 - 2,708)</t>
  </si>
  <si>
    <t>(0.01 - 1.44%)</t>
  </si>
  <si>
    <t>(3 - 618)</t>
  </si>
  <si>
    <t>(0.01 - 0.71%)</t>
  </si>
  <si>
    <t>(3 - 306)</t>
  </si>
  <si>
    <t>(0.00 - 0.73%)</t>
  </si>
  <si>
    <t>(0 - 312)</t>
  </si>
  <si>
    <t>(0.81 - 5.66%)</t>
  </si>
  <si>
    <t>(347 - 2,425)</t>
  </si>
  <si>
    <t>(0.00 - 13.97%)</t>
  </si>
  <si>
    <t>(0 - 5,984)</t>
  </si>
  <si>
    <t>(0.00 - 0.25%)</t>
  </si>
  <si>
    <t>(0 - 109)</t>
  </si>
  <si>
    <t>(0.06 - 5.50%)</t>
  </si>
  <si>
    <t>(25 - 2,358)</t>
  </si>
  <si>
    <t>(0.68 - 6.30%)</t>
  </si>
  <si>
    <t>(292 - 2,699)</t>
  </si>
  <si>
    <t>(0.16 - 1.27%)</t>
  </si>
  <si>
    <t>(68 - 546)</t>
  </si>
  <si>
    <t>(0.01 - 0.04%)</t>
  </si>
  <si>
    <t>(2 - 17)</t>
  </si>
  <si>
    <t>(0.00 - 1.13%)</t>
  </si>
  <si>
    <t>(0 - 486)</t>
  </si>
  <si>
    <t>(0 - 25)</t>
  </si>
  <si>
    <t>(0.00 - 0.08%)</t>
  </si>
  <si>
    <t>(0 - 34)</t>
  </si>
  <si>
    <t>(0 - 36)</t>
  </si>
  <si>
    <t>(1 - 37)</t>
  </si>
  <si>
    <t>(15.72 - 26.85%)</t>
  </si>
  <si>
    <t>(6,734 - 11,501)</t>
  </si>
  <si>
    <t>(73.15 - 84.28%)</t>
  </si>
  <si>
    <t>(31,327 - 36,095)</t>
  </si>
  <si>
    <t>(14.20 - 22.67%)</t>
  </si>
  <si>
    <t>(6,081 - 9,708)</t>
  </si>
  <si>
    <t>(66.98 - 81.04%)</t>
  </si>
  <si>
    <t>(28,687 - 34,708)</t>
  </si>
  <si>
    <t>(0.90 - 13.98%)</t>
  </si>
  <si>
    <t>(384 - 5,987)</t>
  </si>
  <si>
    <t>(74.22 - 88.39%)</t>
  </si>
  <si>
    <t>(31,788 - 37,854)</t>
  </si>
  <si>
    <t>(11.61 - 25.78%)</t>
  </si>
  <si>
    <t>(4,974 - 11,040)</t>
  </si>
  <si>
    <t>(32.92 - 47.58%)</t>
  </si>
  <si>
    <t>(14,099 - 20,378)</t>
  </si>
  <si>
    <t>(13.35 - 26.12%)</t>
  </si>
  <si>
    <t>(5,718 - 11,188)</t>
  </si>
  <si>
    <t>(9.47 - 16.72%)</t>
  </si>
  <si>
    <t>(4,057 - 7,162)</t>
  </si>
  <si>
    <t>(8.30 - 15.01%)</t>
  </si>
  <si>
    <t>(3,556 - 6,429)</t>
  </si>
  <si>
    <t>(2.39 - 4.56%)</t>
  </si>
  <si>
    <t>(1,025 - 1,953)</t>
  </si>
  <si>
    <t>(12.05 - 19.66%)</t>
  </si>
  <si>
    <t>(5,159 - 8,418)</t>
  </si>
  <si>
    <t>(46.07 - 58.05%)</t>
  </si>
  <si>
    <t>(19,732 - 24,864)</t>
  </si>
  <si>
    <t>(41.95 - 53.93%)</t>
  </si>
  <si>
    <t>(17,965 - 23,097)</t>
  </si>
  <si>
    <t>(0.29 - 0.98%)</t>
  </si>
  <si>
    <t>(126 - 420)</t>
  </si>
  <si>
    <t>(0 - 12)</t>
  </si>
  <si>
    <t>(0.30 - 0.99%)</t>
  </si>
  <si>
    <t>(130 - 423)</t>
  </si>
  <si>
    <t>(15.39 - 24.04%)</t>
  </si>
  <si>
    <t>(4,186 - 6,540)</t>
  </si>
  <si>
    <t xml:space="preserve"> 7/ 7</t>
  </si>
  <si>
    <t>(10.92 - 17.11%)</t>
  </si>
  <si>
    <t>(2,971 - 4,656)</t>
  </si>
  <si>
    <t>(8.70 - 14.73%)</t>
  </si>
  <si>
    <t>(2,367 - 4,008)</t>
  </si>
  <si>
    <t>(4.39 - 9.98%)</t>
  </si>
  <si>
    <t>(1,195 - 2,716)</t>
  </si>
  <si>
    <t>(1.23 - 3.37%)</t>
  </si>
  <si>
    <t>(334 - 917)</t>
  </si>
  <si>
    <t>(0.40 - 1.87%)</t>
  </si>
  <si>
    <t>(109 - 508)</t>
  </si>
  <si>
    <t>(0.02 - 0.46%)</t>
  </si>
  <si>
    <t>(7 - 124)</t>
  </si>
  <si>
    <t xml:space="preserve"> 5/ 7</t>
  </si>
  <si>
    <t>(0.00 - 0.28%)</t>
  </si>
  <si>
    <t>(0 - 75)</t>
  </si>
  <si>
    <t xml:space="preserve"> 1/ 7</t>
  </si>
  <si>
    <t>(0.02 - 0.18%)</t>
  </si>
  <si>
    <t>(7 - 49)</t>
  </si>
  <si>
    <t>(0.36 - 1.39%)</t>
  </si>
  <si>
    <t>(98 - 379)</t>
  </si>
  <si>
    <t>(0.59 - 1.42%)</t>
  </si>
  <si>
    <t>(161 - 387)</t>
  </si>
  <si>
    <t>(3 - 29)</t>
  </si>
  <si>
    <t xml:space="preserve"> 3/ 7</t>
  </si>
  <si>
    <t xml:space="preserve"> 0/ 7</t>
  </si>
  <si>
    <t>(0.51 - 1.40%)</t>
  </si>
  <si>
    <t>(140 - 382)</t>
  </si>
  <si>
    <t>(1.45 - 3.57%)</t>
  </si>
  <si>
    <t>(394 - 972)</t>
  </si>
  <si>
    <t>(0.53 - 2.22%)</t>
  </si>
  <si>
    <t>(144 - 604)</t>
  </si>
  <si>
    <t xml:space="preserve"> 6/ 7</t>
  </si>
  <si>
    <t>(0 - 45)</t>
  </si>
  <si>
    <t xml:space="preserve"> 2/ 7</t>
  </si>
  <si>
    <t>(0 - 13)</t>
  </si>
  <si>
    <t>(0.01 - 0.45%)</t>
  </si>
  <si>
    <t>(3 - 121)</t>
  </si>
  <si>
    <t>(0.36 - 1.55%)</t>
  </si>
  <si>
    <t>(98 - 422)</t>
  </si>
  <si>
    <t>(3.32 - 9.03%)</t>
  </si>
  <si>
    <t>(902 - 2,456)</t>
  </si>
  <si>
    <t>(0.19 - 2.09%)</t>
  </si>
  <si>
    <t>(52 - 570)</t>
  </si>
  <si>
    <t>(1.33 - 7.48%)</t>
  </si>
  <si>
    <t>(363 - 2,034)</t>
  </si>
  <si>
    <t>(0.28 - 0.61%)</t>
  </si>
  <si>
    <t>(75 - 166)</t>
  </si>
  <si>
    <t>(2.46 - 6.72%)</t>
  </si>
  <si>
    <t>(670 - 1,829)</t>
  </si>
  <si>
    <t>(3.31 - 10.24%)</t>
  </si>
  <si>
    <t>(902 - 2,786)</t>
  </si>
  <si>
    <t>(9.65 - 17.40%)</t>
  </si>
  <si>
    <t>(2,624 - 4,733)</t>
  </si>
  <si>
    <t>(11.01 - 21.79%)</t>
  </si>
  <si>
    <t>(2,995 - 5,928)</t>
  </si>
  <si>
    <t>(2.43 - 5.41%)</t>
  </si>
  <si>
    <t>(660 - 1,473)</t>
  </si>
  <si>
    <t>(1.19 - 4.07%)</t>
  </si>
  <si>
    <t>(323 - 1,107)</t>
  </si>
  <si>
    <t>(0.03 - 0.11%)</t>
  </si>
  <si>
    <t>(9 - 31)</t>
  </si>
  <si>
    <t>(1 - 6)</t>
  </si>
  <si>
    <t>(0.01 - 0.06%)</t>
  </si>
  <si>
    <t>(2 - 15)</t>
  </si>
  <si>
    <t xml:space="preserve"> 4/ 7</t>
  </si>
  <si>
    <t>(2 - 14)</t>
  </si>
  <si>
    <t>(0.07 - 0.32%)</t>
  </si>
  <si>
    <t>(20 - 86)</t>
  </si>
  <si>
    <t>(0.20 - 0.71%)</t>
  </si>
  <si>
    <t>(55 - 194)</t>
  </si>
  <si>
    <t>(0.13 - 0.97%)</t>
  </si>
  <si>
    <t>(35 - 263)</t>
  </si>
  <si>
    <t>(0 - 33)</t>
  </si>
  <si>
    <t>(0.62 - 1.96%)</t>
  </si>
  <si>
    <t>(168 - 533)</t>
  </si>
  <si>
    <t>(0.79 - 1.85%)</t>
  </si>
  <si>
    <t>(216 - 503)</t>
  </si>
  <si>
    <t>(0 - 5)</t>
  </si>
  <si>
    <t>(0.00 - 0.26%)</t>
  </si>
  <si>
    <t>(0 - 72)</t>
  </si>
  <si>
    <t>(0.15 - 0.94%)</t>
  </si>
  <si>
    <t>(41 - 256)</t>
  </si>
  <si>
    <t>(0.16 - 0.62%)</t>
  </si>
  <si>
    <t>(43 - 168)</t>
  </si>
  <si>
    <t>(0.03 - 0.37%)</t>
  </si>
  <si>
    <t>(8 - 100)</t>
  </si>
  <si>
    <t>(0.00 - 0.33%)</t>
  </si>
  <si>
    <t>(0 - 91)</t>
  </si>
  <si>
    <t>(1.95 - 10.78%)</t>
  </si>
  <si>
    <t>(531 - 2,932)</t>
  </si>
  <si>
    <t>(0.00 - 3.71%)</t>
  </si>
  <si>
    <t>(0 - 1,010)</t>
  </si>
  <si>
    <t>(103 - 477)</t>
  </si>
  <si>
    <t>(0.63 - 5.75%)</t>
  </si>
  <si>
    <t>(171 - 1,565)</t>
  </si>
  <si>
    <t>(5.13 - 7.95%)</t>
  </si>
  <si>
    <t>(1,395 - 2,164)</t>
  </si>
  <si>
    <t>(4.95 - 7.64%)</t>
  </si>
  <si>
    <t>(1,346 - 2,079)</t>
  </si>
  <si>
    <t>(0.06 - 0.35%)</t>
  </si>
  <si>
    <t>(15 - 95)</t>
  </si>
  <si>
    <t>(1.37 - 3.79%)</t>
  </si>
  <si>
    <t>(372 - 1,031)</t>
  </si>
  <si>
    <t>(0 - 4)</t>
  </si>
  <si>
    <t>(1.04 - 2.39%)</t>
  </si>
  <si>
    <t>(283 - 650)</t>
  </si>
  <si>
    <t>(0.56 - 3.22%)</t>
  </si>
  <si>
    <t>(152 - 876)</t>
  </si>
  <si>
    <t>(0.09 - 0.42%)</t>
  </si>
  <si>
    <t>(25 - 115)</t>
  </si>
  <si>
    <t>(1.66 - 3.87%)</t>
  </si>
  <si>
    <t>(450 - 1,052)</t>
  </si>
  <si>
    <t>(2.01 - 5.77%)</t>
  </si>
  <si>
    <t>(547 - 1,569)</t>
  </si>
  <si>
    <t>(0.13 - 0.41%)</t>
  </si>
  <si>
    <t>(35 - 112)</t>
  </si>
  <si>
    <t>(3.70 - 4.55%)</t>
  </si>
  <si>
    <t>(1,007 - 1,239)</t>
  </si>
  <si>
    <t>(0.35 - 1.11%)</t>
  </si>
  <si>
    <t>(96 - 302)</t>
  </si>
  <si>
    <t>(0.13 - 1.10%)</t>
  </si>
  <si>
    <t>(36 - 301)</t>
  </si>
  <si>
    <t>(0.53 - 2.18%)</t>
  </si>
  <si>
    <t>(143 - 594)</t>
  </si>
  <si>
    <t>(7.58 - 13.10%)</t>
  </si>
  <si>
    <t>(2,062 - 3,564)</t>
  </si>
  <si>
    <t>(2.14 - 10.99%)</t>
  </si>
  <si>
    <t>(581 - 2,991)</t>
  </si>
  <si>
    <t>(40.06 - 55.23%)</t>
  </si>
  <si>
    <t>(10,896 - 15,024)</t>
  </si>
  <si>
    <t>(1.07 - 7.32%)</t>
  </si>
  <si>
    <t>(292 - 1,991)</t>
  </si>
  <si>
    <t>(0.01 - 2.93%)</t>
  </si>
  <si>
    <t>(3 - 798)</t>
  </si>
  <si>
    <t>(0.00 - 2.93%)</t>
  </si>
  <si>
    <t>(0 - 796)</t>
  </si>
  <si>
    <t>(0.35 - 4.91%)</t>
  </si>
  <si>
    <t>(95 - 1,336)</t>
  </si>
  <si>
    <t>(0.30 - 4.54%)</t>
  </si>
  <si>
    <t>(82 - 1,235)</t>
  </si>
  <si>
    <t>(0 - 163)</t>
  </si>
  <si>
    <t>(2.80 - 27.15%)</t>
  </si>
  <si>
    <t>(762 - 7,385)</t>
  </si>
  <si>
    <t>(1.27 - 23.86%)</t>
  </si>
  <si>
    <t>(346 - 6,491)</t>
  </si>
  <si>
    <t>(0.00 - 0.57%)</t>
  </si>
  <si>
    <t>(0 - 155)</t>
  </si>
  <si>
    <t>(0.70 - 23.58%)</t>
  </si>
  <si>
    <t>(191 - 6,413)</t>
  </si>
  <si>
    <t>(0.08 - 1.61%)</t>
  </si>
  <si>
    <t>(21 - 437)</t>
  </si>
  <si>
    <t>(0.00 - 0.85%)</t>
  </si>
  <si>
    <t>(0 - 230)</t>
  </si>
  <si>
    <t>(0.54 - 22.12%)</t>
  </si>
  <si>
    <t>(148 - 6,017)</t>
  </si>
  <si>
    <t>(0.00 - 1.80%)</t>
  </si>
  <si>
    <t>(0 - 490)</t>
  </si>
  <si>
    <t>(0.04 - 2.48%)</t>
  </si>
  <si>
    <t>(10 - 674)</t>
  </si>
  <si>
    <t>(0 - 6)</t>
  </si>
  <si>
    <t>(2.80 - 25.35%)</t>
  </si>
  <si>
    <t>(761 - 6,897)</t>
  </si>
  <si>
    <t>(4.05 - 22.92%)</t>
  </si>
  <si>
    <t>(1,102 - 6,235)</t>
  </si>
  <si>
    <t>(0 - 58)</t>
  </si>
  <si>
    <t>(1.08 - 8.19%)</t>
  </si>
  <si>
    <t>(293 - 2,227)</t>
  </si>
  <si>
    <t>(0.20 - 1.29%)</t>
  </si>
  <si>
    <t>(56 - 351)</t>
  </si>
  <si>
    <t>(0.85 - 6.95%)</t>
  </si>
  <si>
    <t>(232 - 1,891)</t>
  </si>
  <si>
    <t>(0.03 - 0.86%)</t>
  </si>
  <si>
    <t>(8 - 233)</t>
  </si>
  <si>
    <t>(0.45 - 6.45%)</t>
  </si>
  <si>
    <t>(124 - 1,754)</t>
  </si>
  <si>
    <t>(0 - 89)</t>
  </si>
  <si>
    <t>(0.02 - 0.40%)</t>
  </si>
  <si>
    <t>(6 - 110)</t>
  </si>
  <si>
    <t>(0.41 - 5.77%)</t>
  </si>
  <si>
    <t>(111 - 1,569)</t>
  </si>
  <si>
    <t>(1.45 - 8.27%)</t>
  </si>
  <si>
    <t>(394 - 2,249)</t>
  </si>
  <si>
    <t>(0.01 - 0.17%)</t>
  </si>
  <si>
    <t>(2 - 47)</t>
  </si>
  <si>
    <t>(1.41 - 7.98%)</t>
  </si>
  <si>
    <t>(385 - 2,171)</t>
  </si>
  <si>
    <t>(2.80 - 15.66%)</t>
  </si>
  <si>
    <t>(762 - 4,261)</t>
  </si>
  <si>
    <t>(0.87 - 7.28%)</t>
  </si>
  <si>
    <t>(237 - 1,981)</t>
  </si>
  <si>
    <t>(0.12 - 2.32%)</t>
  </si>
  <si>
    <t>(34 - 630)</t>
  </si>
  <si>
    <t>(0.00 - 1.58%)</t>
  </si>
  <si>
    <t>(1 - 429)</t>
  </si>
  <si>
    <t>(0.00 - 2.37%)</t>
  </si>
  <si>
    <t>(0 - 644)</t>
  </si>
  <si>
    <t>(0 - 241)</t>
  </si>
  <si>
    <t>(0 - 429)</t>
  </si>
  <si>
    <t>(1.02 - 3.57%)</t>
  </si>
  <si>
    <t>(276 - 970)</t>
  </si>
  <si>
    <t>(0.54 - 1.97%)</t>
  </si>
  <si>
    <t>(147 - 535)</t>
  </si>
  <si>
    <t>(0.02 - 0.23%)</t>
  </si>
  <si>
    <t>(6 - 61)</t>
  </si>
  <si>
    <t>(0.35 - 1.87%)</t>
  </si>
  <si>
    <t>(95 - 508)</t>
  </si>
  <si>
    <t>(0.43 - 1.75%)</t>
  </si>
  <si>
    <t>(116 - 475)</t>
  </si>
  <si>
    <t>(0.00 - 17.87%)</t>
  </si>
  <si>
    <t>(0 - 4,861)</t>
  </si>
  <si>
    <t>(0 - 101)</t>
  </si>
  <si>
    <t>(0.12 - 1.43%)</t>
  </si>
  <si>
    <t>(32 - 389)</t>
  </si>
  <si>
    <t>(0.11 - 0.52%)</t>
  </si>
  <si>
    <t>(31 - 142)</t>
  </si>
  <si>
    <t>(0.08 - 0.50%)</t>
  </si>
  <si>
    <t>(21 - 137)</t>
  </si>
  <si>
    <t>(0.02 - 0.21%)</t>
  </si>
  <si>
    <t>(7 - 58)</t>
  </si>
  <si>
    <t>(0 - 51)</t>
  </si>
  <si>
    <t>(0.05 - 0.29%)</t>
  </si>
  <si>
    <t>(14 - 80)</t>
  </si>
  <si>
    <t>(0.05 - 0.28%)</t>
  </si>
  <si>
    <t>(13 - 77)</t>
  </si>
  <si>
    <t>(0 - 11)</t>
  </si>
  <si>
    <t>(7 - 63)</t>
  </si>
  <si>
    <t>(2.11 - 11.27%)</t>
  </si>
  <si>
    <t>(574 - 3,067)</t>
  </si>
  <si>
    <t>(0.10 - 0.56%)</t>
  </si>
  <si>
    <t>(27 - 151)</t>
  </si>
  <si>
    <t>(16 - 46)</t>
  </si>
  <si>
    <t>(0.05 - 0.15%)</t>
  </si>
  <si>
    <t>(12 - 41)</t>
  </si>
  <si>
    <t>(0.04 - 0.39%)</t>
  </si>
  <si>
    <t>(12 - 107)</t>
  </si>
  <si>
    <t>(4 - 31)</t>
  </si>
  <si>
    <t>(0 - 14)</t>
  </si>
  <si>
    <t>(0.10 - 0.75%)</t>
  </si>
  <si>
    <t>(26 - 203)</t>
  </si>
  <si>
    <t>(6 - 42)</t>
  </si>
  <si>
    <t>(0.41 - 7.30%)</t>
  </si>
  <si>
    <t>(113 - 1,986)</t>
  </si>
  <si>
    <t>(0.41 - 4.69%)</t>
  </si>
  <si>
    <t>(113 - 1,276)</t>
  </si>
  <si>
    <t>(0.00 - 2.61%)</t>
  </si>
  <si>
    <t>(0 - 710)</t>
  </si>
  <si>
    <t>(0.16 - 7.76%)</t>
  </si>
  <si>
    <t>(43 - 2,112)</t>
  </si>
  <si>
    <t>(1.14 - 7.66%)</t>
  </si>
  <si>
    <t>(311 - 2,082)</t>
  </si>
  <si>
    <t>(44 - 169)</t>
  </si>
  <si>
    <t>(1.54 - 7.88%)</t>
  </si>
  <si>
    <t>(419 - 2,144)</t>
  </si>
  <si>
    <t>(0.03 - 4.08%)</t>
  </si>
  <si>
    <t>(9 - 1,110)</t>
  </si>
  <si>
    <t>(0.00 - 2.76%)</t>
  </si>
  <si>
    <t>(0 - 751)</t>
  </si>
  <si>
    <t>(0.00 - 0.56%)</t>
  </si>
  <si>
    <t>(0 - 151)</t>
  </si>
  <si>
    <t>(0.00 - 3.21%)</t>
  </si>
  <si>
    <t>(0 - 874)</t>
  </si>
  <si>
    <t>(2.35 - 9.02%)</t>
  </si>
  <si>
    <t>(639 - 2,455)</t>
  </si>
  <si>
    <t>(1.33 - 7.65%)</t>
  </si>
  <si>
    <t>(362 - 2,082)</t>
  </si>
  <si>
    <t>(0.42 - 7.28%)</t>
  </si>
  <si>
    <t>(114 - 1,981)</t>
  </si>
  <si>
    <t>(0.00 - 3.57%)</t>
  </si>
  <si>
    <t>(0 - 970)</t>
  </si>
  <si>
    <t>(0.00 - 4.13%)</t>
  </si>
  <si>
    <t>(0 - 1,124)</t>
  </si>
  <si>
    <t>(0.03 - 1.18%)</t>
  </si>
  <si>
    <t>(9 - 320)</t>
  </si>
  <si>
    <t>(0.00 - 2.98%)</t>
  </si>
  <si>
    <t>(0 - 811)</t>
  </si>
  <si>
    <t>(0.00 - 0.69%)</t>
  </si>
  <si>
    <t>(0 - 188)</t>
  </si>
  <si>
    <t>(0.00 - 4.73%)</t>
  </si>
  <si>
    <t>(0 - 1,287)</t>
  </si>
  <si>
    <t>(0.04 - 0.20%)</t>
  </si>
  <si>
    <t>(10 - 53)</t>
  </si>
  <si>
    <t>(4 - 18)</t>
  </si>
  <si>
    <t>(21.49 - 30.07%)</t>
  </si>
  <si>
    <t>(5,845 - 8,179)</t>
  </si>
  <si>
    <t>(69.93 - 78.51%)</t>
  </si>
  <si>
    <t>(19,024 - 21,358)</t>
  </si>
  <si>
    <t>(27.11 - 42.80%)</t>
  </si>
  <si>
    <t>(7,376 - 11,644)</t>
  </si>
  <si>
    <t>(47.07 - 69.91%)</t>
  </si>
  <si>
    <t>(12,804 - 19,019)</t>
  </si>
  <si>
    <t>(1.07 - 11.45%)</t>
  </si>
  <si>
    <t>(292 - 3,114)</t>
  </si>
  <si>
    <t>(80.71 - 89.20%)</t>
  </si>
  <si>
    <t>(21,955 - 24,266)</t>
  </si>
  <si>
    <t>(10.80 - 19.29%)</t>
  </si>
  <si>
    <t>(2,938 - 5,248)</t>
  </si>
  <si>
    <t>(39.70 - 56.30%)</t>
  </si>
  <si>
    <t>(10,799 - 15,314)</t>
  </si>
  <si>
    <t>(4.72 - 19.42%)</t>
  </si>
  <si>
    <t>(1,285 - 5,284)</t>
  </si>
  <si>
    <t>(14.75 - 21.01%)</t>
  </si>
  <si>
    <t>(4,013 - 5,714)</t>
  </si>
  <si>
    <t>(14.07 - 20.67%)</t>
  </si>
  <si>
    <t>(3,828 - 5,623)</t>
  </si>
  <si>
    <t>(3.74 - 5.26%)</t>
  </si>
  <si>
    <t>(1,018 - 1,432)</t>
  </si>
  <si>
    <t>(18.27 - 26.15%)</t>
  </si>
  <si>
    <t>(4,970 - 7,114)</t>
  </si>
  <si>
    <t>(47.19 - 64.39%)</t>
  </si>
  <si>
    <t>(12,838 - 17,516)</t>
  </si>
  <si>
    <t>(35.61 - 52.81%)</t>
  </si>
  <si>
    <t>(9,688 - 14,365)</t>
  </si>
  <si>
    <t>(0.09 - 1.53%)</t>
  </si>
  <si>
    <t>(24 - 417)</t>
  </si>
  <si>
    <t>(17.94 - 29.97%)</t>
  </si>
  <si>
    <t>(1,513 - 2,527)</t>
  </si>
  <si>
    <t>(13.69 - 23.62%)</t>
  </si>
  <si>
    <t>(1,154 - 1,992)</t>
  </si>
  <si>
    <t>(12.50 - 21.85%)</t>
  </si>
  <si>
    <t>(1,054 - 1,842)</t>
  </si>
  <si>
    <t>(2.62 - 5.88%)</t>
  </si>
  <si>
    <t>(221 - 496)</t>
  </si>
  <si>
    <t>(1.13 - 3.06%)</t>
  </si>
  <si>
    <t>(96 - 258)</t>
  </si>
  <si>
    <t>(0.58 - 2.80%)</t>
  </si>
  <si>
    <t>(49 - 236)</t>
  </si>
  <si>
    <t>(0.08 - 0.28%)</t>
  </si>
  <si>
    <t>(6 - 24)</t>
  </si>
  <si>
    <t>(0.07 - 0.28%)</t>
  </si>
  <si>
    <t>(0.41 - 2.54%)</t>
  </si>
  <si>
    <t>(35 - 214)</t>
  </si>
  <si>
    <t>(4.82 - 13.13%)</t>
  </si>
  <si>
    <t>(406 - 1,107)</t>
  </si>
  <si>
    <t>(4.03 - 12.07%)</t>
  </si>
  <si>
    <t>(339 - 1,018)</t>
  </si>
  <si>
    <t>(0.58 - 1.42%)</t>
  </si>
  <si>
    <t>(49 - 120)</t>
  </si>
  <si>
    <t>(0.79 - 2.33%)</t>
  </si>
  <si>
    <t>(67 - 197)</t>
  </si>
  <si>
    <t>(11 - 35)</t>
  </si>
  <si>
    <t>(0.01 - 0.47%)</t>
  </si>
  <si>
    <t>(1 - 39)</t>
  </si>
  <si>
    <t>(0.00 - 0.67%)</t>
  </si>
  <si>
    <t>(0.31 - 0.95%)</t>
  </si>
  <si>
    <t>(26 - 80)</t>
  </si>
  <si>
    <t>(3.59 - 7.71%)</t>
  </si>
  <si>
    <t>(303 - 650)</t>
  </si>
  <si>
    <t>(3.51 - 7.61%)</t>
  </si>
  <si>
    <t>(296 - 641)</t>
  </si>
  <si>
    <t>(1 - 18)</t>
  </si>
  <si>
    <t>(1.68 - 4.53%)</t>
  </si>
  <si>
    <t>(141 - 382)</t>
  </si>
  <si>
    <t>(11.49 - 20.66%)</t>
  </si>
  <si>
    <t>(969 - 1,742)</t>
  </si>
  <si>
    <t>(6.04 - 10.00%)</t>
  </si>
  <si>
    <t>(509 - 843)</t>
  </si>
  <si>
    <t>(10.30 - 23.36%)</t>
  </si>
  <si>
    <t>(869 - 1,970)</t>
  </si>
  <si>
    <t>(4.30 - 11.10%)</t>
  </si>
  <si>
    <t>(362 - 936)</t>
  </si>
  <si>
    <t>(2.09 - 5.86%)</t>
  </si>
  <si>
    <t>(177 - 494)</t>
  </si>
  <si>
    <t>(0.05 - 0.13%)</t>
  </si>
  <si>
    <t>(4 - 11)</t>
  </si>
  <si>
    <t>(0.10 - 0.27%)</t>
  </si>
  <si>
    <t>(9 - 23)</t>
  </si>
  <si>
    <t>(0.05 - 0.20%)</t>
  </si>
  <si>
    <t>(4 - 17)</t>
  </si>
  <si>
    <t>(0.49 - 2.53%)</t>
  </si>
  <si>
    <t>(41 - 213)</t>
  </si>
  <si>
    <t>(0.02 - 0.66%)</t>
  </si>
  <si>
    <t>(1 - 56)</t>
  </si>
  <si>
    <t>(0.98 - 2.69%)</t>
  </si>
  <si>
    <t>(82 - 227)</t>
  </si>
  <si>
    <t>(2.07 - 5.28%)</t>
  </si>
  <si>
    <t>(174 - 445)</t>
  </si>
  <si>
    <t>(0.01 - 0.13%)</t>
  </si>
  <si>
    <t>(1 - 11)</t>
  </si>
  <si>
    <t>(1.29 - 2.81%)</t>
  </si>
  <si>
    <t>(108 - 237)</t>
  </si>
  <si>
    <t>(0 - 15)</t>
  </si>
  <si>
    <t>(0.29 - 2.33%)</t>
  </si>
  <si>
    <t>(24 - 196)</t>
  </si>
  <si>
    <t>(0.05 - 0.31%)</t>
  </si>
  <si>
    <t>(5 - 26)</t>
  </si>
  <si>
    <t>(1.11 - 2.82%)</t>
  </si>
  <si>
    <t>(93 - 237)</t>
  </si>
  <si>
    <t>(0 - 88)</t>
  </si>
  <si>
    <t>(0.61 - 2.21%)</t>
  </si>
  <si>
    <t>(52 - 186)</t>
  </si>
  <si>
    <t>(4.04 - 10.53%)</t>
  </si>
  <si>
    <t>(340 - 888)</t>
  </si>
  <si>
    <t>(3.69 - 9.93%)</t>
  </si>
  <si>
    <t>(311 - 837)</t>
  </si>
  <si>
    <t>(0.06 - 0.33%)</t>
  </si>
  <si>
    <t>(5 - 27)</t>
  </si>
  <si>
    <t>(0.26 - 1.62%)</t>
  </si>
  <si>
    <t>(22 - 137)</t>
  </si>
  <si>
    <t>(1.76 - 3.83%)</t>
  </si>
  <si>
    <t>(148 - 323)</t>
  </si>
  <si>
    <t>(1.08 - 4.88%)</t>
  </si>
  <si>
    <t>(91 - 411)</t>
  </si>
  <si>
    <t>(0.22 - 0.82%)</t>
  </si>
  <si>
    <t>(19 - 69)</t>
  </si>
  <si>
    <t>(0.42 - 1.86%)</t>
  </si>
  <si>
    <t>(36 - 157)</t>
  </si>
  <si>
    <t>(3.47 - 9.14%)</t>
  </si>
  <si>
    <t>(293 - 771)</t>
  </si>
  <si>
    <t>(0.18 - 0.39%)</t>
  </si>
  <si>
    <t>(16 - 33)</t>
  </si>
  <si>
    <t>(1.45 - 5.28%)</t>
  </si>
  <si>
    <t>(122 - 445)</t>
  </si>
  <si>
    <t>(0.24 - 0.58%)</t>
  </si>
  <si>
    <t>(20 - 49)</t>
  </si>
  <si>
    <t>(0.66 - 3.04%)</t>
  </si>
  <si>
    <t>(56 - 257)</t>
  </si>
  <si>
    <t>(1.00 - 3.52%)</t>
  </si>
  <si>
    <t>(85 - 296)</t>
  </si>
  <si>
    <t>(8.13 - 20.69%)</t>
  </si>
  <si>
    <t>(685 - 1,744)</t>
  </si>
  <si>
    <t>(1.60 - 3.30%)</t>
  </si>
  <si>
    <t>(135 - 278)</t>
  </si>
  <si>
    <t>(33.00 - 55.56%)</t>
  </si>
  <si>
    <t>(2,782 - 4,685)</t>
  </si>
  <si>
    <t>(0.01 - 1.24%)</t>
  </si>
  <si>
    <t>(1 - 104)</t>
  </si>
  <si>
    <t>(0 - 18)</t>
  </si>
  <si>
    <t>(0.00 - 1.22%)</t>
  </si>
  <si>
    <t>(0 - 103)</t>
  </si>
  <si>
    <t>(0.54 - 2.56%)</t>
  </si>
  <si>
    <t>(46 - 215)</t>
  </si>
  <si>
    <t>(0.50 - 1.46%)</t>
  </si>
  <si>
    <t>(43 - 123)</t>
  </si>
  <si>
    <t>(0.43 - 1.46%)</t>
  </si>
  <si>
    <t>(36 - 123)</t>
  </si>
  <si>
    <t>(0.00 - 1.59%)</t>
  </si>
  <si>
    <t>(0 - 134)</t>
  </si>
  <si>
    <t>(45 - 215)</t>
  </si>
  <si>
    <t>(21.47 - 47.40%)</t>
  </si>
  <si>
    <t>(1,810 - 3,997)</t>
  </si>
  <si>
    <t>(0.74 - 2.17%)</t>
  </si>
  <si>
    <t>(62 - 183)</t>
  </si>
  <si>
    <t>(1.33 - 2.54%)</t>
  </si>
  <si>
    <t>(112 - 214)</t>
  </si>
  <si>
    <t>(2.68 - 19.01%)</t>
  </si>
  <si>
    <t>(226 - 1,603)</t>
  </si>
  <si>
    <t>(0.47 - 17.75%)</t>
  </si>
  <si>
    <t>(39 - 1,496)</t>
  </si>
  <si>
    <t>(0.30 - 2.65%)</t>
  </si>
  <si>
    <t>(25 - 224)</t>
  </si>
  <si>
    <t>(1.38 - 10.46%)</t>
  </si>
  <si>
    <t>(117 - 882)</t>
  </si>
  <si>
    <t>(1.77 - 13.10%)</t>
  </si>
  <si>
    <t>(149 - 1,104)</t>
  </si>
  <si>
    <t>(1.04 - 5.55%)</t>
  </si>
  <si>
    <t>(88 - 468)</t>
  </si>
  <si>
    <t>(2 - 16)</t>
  </si>
  <si>
    <t>(0.57 - 8.71%)</t>
  </si>
  <si>
    <t>(48 - 734)</t>
  </si>
  <si>
    <t>(6.22 - 9.40%)</t>
  </si>
  <si>
    <t>(525 - 792)</t>
  </si>
  <si>
    <t>(2.40 - 4.22%)</t>
  </si>
  <si>
    <t>(202 - 356)</t>
  </si>
  <si>
    <t>(0.22 - 0.94%)</t>
  </si>
  <si>
    <t>(18 - 79)</t>
  </si>
  <si>
    <t>(2.91 - 5.19%)</t>
  </si>
  <si>
    <t>(245 - 438)</t>
  </si>
  <si>
    <t>(19.57 - 46.80%)</t>
  </si>
  <si>
    <t>(1,650 - 3,946)</t>
  </si>
  <si>
    <t>(0.39 - 2.76%)</t>
  </si>
  <si>
    <t>(33 - 232)</t>
  </si>
  <si>
    <t>(0.00 - 9.25%)</t>
  </si>
  <si>
    <t>(0 - 780)</t>
  </si>
  <si>
    <t>(0.00 - 5.93%)</t>
  </si>
  <si>
    <t>(0 - 500)</t>
  </si>
  <si>
    <t>(1.01 - 5.58%)</t>
  </si>
  <si>
    <t>(85 - 470)</t>
  </si>
  <si>
    <t>(0.12 - 5.17%)</t>
  </si>
  <si>
    <t>(10 - 436)</t>
  </si>
  <si>
    <t>(0.10 - 2.08%)</t>
  </si>
  <si>
    <t>(8 - 175)</t>
  </si>
  <si>
    <t>(0.01 - 3.08%)</t>
  </si>
  <si>
    <t>(1 - 259)</t>
  </si>
  <si>
    <t>(0.39 - 1.59%)</t>
  </si>
  <si>
    <t>(33 - 134)</t>
  </si>
  <si>
    <t>(13 - 52)</t>
  </si>
  <si>
    <t>(0.08 - 1.95%)</t>
  </si>
  <si>
    <t>(7 - 165)</t>
  </si>
  <si>
    <t>(0.08 - 1.87%)</t>
  </si>
  <si>
    <t>(7 - 158)</t>
  </si>
  <si>
    <t>(0.00 - 0.29%)</t>
  </si>
  <si>
    <t>(0 - 17)</t>
  </si>
  <si>
    <t>(0.08 - 1.57%)</t>
  </si>
  <si>
    <t>(7 - 133)</t>
  </si>
  <si>
    <t>(0.01 - 1.51%)</t>
  </si>
  <si>
    <t>(1 - 127)</t>
  </si>
  <si>
    <t>(0.01 - 0.34%)</t>
  </si>
  <si>
    <t>(0.37 - 8.16%)</t>
  </si>
  <si>
    <t>(31 - 688)</t>
  </si>
  <si>
    <t>(0.13 - 0.33%)</t>
  </si>
  <si>
    <t>(2 - 8)</t>
  </si>
  <si>
    <t>(2 - 6)</t>
  </si>
  <si>
    <t>(0.04 - 0.23%)</t>
  </si>
  <si>
    <t>(3 - 19)</t>
  </si>
  <si>
    <t>(0 - 23)</t>
  </si>
  <si>
    <t>(0.09 - 0.26%)</t>
  </si>
  <si>
    <t>(8 - 22)</t>
  </si>
  <si>
    <t>(0.08 - 0.25%)</t>
  </si>
  <si>
    <t>(6 - 21)</t>
  </si>
  <si>
    <t>(0.01 - 0.73%)</t>
  </si>
  <si>
    <t>(1 - 62)</t>
  </si>
  <si>
    <t>(0.00 - 6.80%)</t>
  </si>
  <si>
    <t>(0 - 574)</t>
  </si>
  <si>
    <t>(0.16 - 0.95%)</t>
  </si>
  <si>
    <t>(13 - 80)</t>
  </si>
  <si>
    <t>(0.20 - 0.45%)</t>
  </si>
  <si>
    <t>(17 - 38)</t>
  </si>
  <si>
    <t>(0.37 - 1.35%)</t>
  </si>
  <si>
    <t>(31 - 114)</t>
  </si>
  <si>
    <t>(0.00 - 0.92%)</t>
  </si>
  <si>
    <t>(0.04 - 2.00%)</t>
  </si>
  <si>
    <t>(4 - 168)</t>
  </si>
  <si>
    <t>(2 - 13)</t>
  </si>
  <si>
    <t>(0.01 - 0.14%)</t>
  </si>
  <si>
    <t>(1 - 12)</t>
  </si>
  <si>
    <t>(0.02 - 1.85%)</t>
  </si>
  <si>
    <t>(2 - 156)</t>
  </si>
  <si>
    <t>(0.00 - 21.15%)</t>
  </si>
  <si>
    <t>(0 - 1,783)</t>
  </si>
  <si>
    <t>(0.00 - 21.12%)</t>
  </si>
  <si>
    <t>(0 - 1,780)</t>
  </si>
  <si>
    <t>(0.03 - 6.66%)</t>
  </si>
  <si>
    <t>(3 - 561)</t>
  </si>
  <si>
    <t>(0.00 - 6.66%)</t>
  </si>
  <si>
    <t>(25.38 - 42.18%)</t>
  </si>
  <si>
    <t>(2,140 - 3,557)</t>
  </si>
  <si>
    <t>(57.82 - 74.62%)</t>
  </si>
  <si>
    <t>(4,875 - 6,292)</t>
  </si>
  <si>
    <t>(25.82 - 41.06%)</t>
  </si>
  <si>
    <t>(2,177 - 3,462)</t>
  </si>
  <si>
    <t>(58.70 - 74.07%)</t>
  </si>
  <si>
    <t>(4,949 - 6,246)</t>
  </si>
  <si>
    <t>(90.29 - 98.39%)</t>
  </si>
  <si>
    <t>(7,613 - 8,296)</t>
  </si>
  <si>
    <t>(1.61 - 9.71%)</t>
  </si>
  <si>
    <t>(136 - 819)</t>
  </si>
  <si>
    <t>(40.42 - 73.35%)</t>
  </si>
  <si>
    <t>(3,408 - 6,185)</t>
  </si>
  <si>
    <t>(11.05 - 27.57%)</t>
  </si>
  <si>
    <t>(932 - 2,325)</t>
  </si>
  <si>
    <t>(9.23 - 14.30%)</t>
  </si>
  <si>
    <t>(779 - 1,206)</t>
  </si>
  <si>
    <t>(8.66 - 13.03%)</t>
  </si>
  <si>
    <t>(730 - 1,099)</t>
  </si>
  <si>
    <t>(2.19 - 6.24%)</t>
  </si>
  <si>
    <t>(185 - 527)</t>
  </si>
  <si>
    <t>(10.21 - 16.17%)</t>
  </si>
  <si>
    <t>(861 - 1,364)</t>
  </si>
  <si>
    <t>(37.41 - 63.10%)</t>
  </si>
  <si>
    <t>(3,155 - 5,320)</t>
  </si>
  <si>
    <t>(36.90 - 62.59%)</t>
  </si>
  <si>
    <t>(3,112 - 5,277)</t>
  </si>
  <si>
    <t>(0.29 - 2.44%)</t>
  </si>
  <si>
    <t>(25 - 206)</t>
  </si>
  <si>
    <t>(11.86 - 28.36%)</t>
  </si>
  <si>
    <t>(3,153 - 7,540)</t>
  </si>
  <si>
    <t xml:space="preserve"> 17/ 21</t>
  </si>
  <si>
    <t>(9.02 - 24.69%)</t>
  </si>
  <si>
    <t>(2,398 - 6,563)</t>
  </si>
  <si>
    <t>(6.21 - 19.79%)</t>
  </si>
  <si>
    <t>(1,650 - 5,262)</t>
  </si>
  <si>
    <t>(2.49 - 7.02%)</t>
  </si>
  <si>
    <t>(662 - 1,867)</t>
  </si>
  <si>
    <t xml:space="preserve"> 16/ 21</t>
  </si>
  <si>
    <t>(0.82 - 14.68%)</t>
  </si>
  <si>
    <t>(219 - 3,901)</t>
  </si>
  <si>
    <t xml:space="preserve"> 14/ 21</t>
  </si>
  <si>
    <t>(0.10 - 0.68%)</t>
  </si>
  <si>
    <t>(27 - 182)</t>
  </si>
  <si>
    <t xml:space="preserve"> 11/ 21</t>
  </si>
  <si>
    <t>(0.01 - 0.08%)</t>
  </si>
  <si>
    <t>(3 - 21)</t>
  </si>
  <si>
    <t xml:space="preserve"> 5/ 21</t>
  </si>
  <si>
    <t xml:space="preserve"> 3/ 21</t>
  </si>
  <si>
    <t>(1 - 15)</t>
  </si>
  <si>
    <t xml:space="preserve"> 4/ 21</t>
  </si>
  <si>
    <t>(0.08 - 0.61%)</t>
  </si>
  <si>
    <t>(22 - 162)</t>
  </si>
  <si>
    <t>(0.09 - 2.05%)</t>
  </si>
  <si>
    <t>(24 - 546)</t>
  </si>
  <si>
    <t>(2 - 34)</t>
  </si>
  <si>
    <t xml:space="preserve"> 7/ 21</t>
  </si>
  <si>
    <t xml:space="preserve"> 1/ 21</t>
  </si>
  <si>
    <t>(0.06 - 1.97%)</t>
  </si>
  <si>
    <t>(16 - 524)</t>
  </si>
  <si>
    <t xml:space="preserve"> 10/ 21</t>
  </si>
  <si>
    <t>(1.06 - 7.92%)</t>
  </si>
  <si>
    <t>(283 - 2,106)</t>
  </si>
  <si>
    <t>(0.04 - 0.63%)</t>
  </si>
  <si>
    <t>(12 - 169)</t>
  </si>
  <si>
    <t xml:space="preserve"> 9/ 21</t>
  </si>
  <si>
    <t>(0.00 - 0.81%)</t>
  </si>
  <si>
    <t>(0 - 216)</t>
  </si>
  <si>
    <t>(0.01 - 4.65%)</t>
  </si>
  <si>
    <t>(3 - 1,236)</t>
  </si>
  <si>
    <t>(29 - 115)</t>
  </si>
  <si>
    <t xml:space="preserve"> 6/ 21</t>
  </si>
  <si>
    <t>(0.14 - 4.45%)</t>
  </si>
  <si>
    <t>(36 - 1,182)</t>
  </si>
  <si>
    <t>(0.00 - 0.24%)</t>
  </si>
  <si>
    <t>(0 - 63)</t>
  </si>
  <si>
    <t>(1.32 - 5.72%)</t>
  </si>
  <si>
    <t>(350 - 1,521)</t>
  </si>
  <si>
    <t>(0.12 - 0.95%)</t>
  </si>
  <si>
    <t>(32 - 254)</t>
  </si>
  <si>
    <t>(0.34 - 1.32%)</t>
  </si>
  <si>
    <t>(91 - 351)</t>
  </si>
  <si>
    <t xml:space="preserve"> 12/ 21</t>
  </si>
  <si>
    <t>(0.19 - 4.30%)</t>
  </si>
  <si>
    <t>(51 - 1,143)</t>
  </si>
  <si>
    <t>(3.00 - 16.95%)</t>
  </si>
  <si>
    <t>(798 - 4,507)</t>
  </si>
  <si>
    <t>(1.60 - 6.76%)</t>
  </si>
  <si>
    <t>(425 - 1,797)</t>
  </si>
  <si>
    <t>(8.35 - 24.61%)</t>
  </si>
  <si>
    <t>(2,220 - 6,542)</t>
  </si>
  <si>
    <t>(7.07 - 21.82%)</t>
  </si>
  <si>
    <t>(1,881 - 5,800)</t>
  </si>
  <si>
    <t xml:space="preserve"> 19/ 21</t>
  </si>
  <si>
    <t>(0.87 - 15.47%)</t>
  </si>
  <si>
    <t>(231 - 4,112)</t>
  </si>
  <si>
    <t>(0.38 - 1.92%)</t>
  </si>
  <si>
    <t>(100 - 509)</t>
  </si>
  <si>
    <t xml:space="preserve"> 13/ 21</t>
  </si>
  <si>
    <t>(0.02 - 0.08%)</t>
  </si>
  <si>
    <t>(6 - 22)</t>
  </si>
  <si>
    <t xml:space="preserve"> 8/ 21</t>
  </si>
  <si>
    <t>(2 - 12)</t>
  </si>
  <si>
    <t>(1 - 23)</t>
  </si>
  <si>
    <t>(11 - 40)</t>
  </si>
  <si>
    <t>(0.00 - 1.50%)</t>
  </si>
  <si>
    <t>(0 - 400)</t>
  </si>
  <si>
    <t>(0.10 - 0.50%)</t>
  </si>
  <si>
    <t>(26 - 133)</t>
  </si>
  <si>
    <t>(0.39 - 13.52%)</t>
  </si>
  <si>
    <t>(103 - 3,595)</t>
  </si>
  <si>
    <t xml:space="preserve"> 0/ 21</t>
  </si>
  <si>
    <t xml:space="preserve"> 2/ 21</t>
  </si>
  <si>
    <t>(0.00 - 13.21%)</t>
  </si>
  <si>
    <t>(0 - 3,513)</t>
  </si>
  <si>
    <t>(0.09 - 0.52%)</t>
  </si>
  <si>
    <t>(24 - 139)</t>
  </si>
  <si>
    <t>(17 - 84)</t>
  </si>
  <si>
    <t>(3 - 23)</t>
  </si>
  <si>
    <t>(2.55 - 7.79%)</t>
  </si>
  <si>
    <t>(679 - 2,070)</t>
  </si>
  <si>
    <t>(0.96 - 5.16%)</t>
  </si>
  <si>
    <t>(254 - 1,371)</t>
  </si>
  <si>
    <t>(0.36 - 0.94%)</t>
  </si>
  <si>
    <t>(95 - 249)</t>
  </si>
  <si>
    <t>(0.36 - 2.55%)</t>
  </si>
  <si>
    <t>(95 - 678)</t>
  </si>
  <si>
    <t>(1.66 - 4.30%)</t>
  </si>
  <si>
    <t>(442 - 1,143)</t>
  </si>
  <si>
    <t>(1.22 - 3.57%)</t>
  </si>
  <si>
    <t>(326 - 950)</t>
  </si>
  <si>
    <t>(0.50 - 2.16%)</t>
  </si>
  <si>
    <t>(133 - 574)</t>
  </si>
  <si>
    <t>(0.06 - 0.43%)</t>
  </si>
  <si>
    <t>(15 - 115)</t>
  </si>
  <si>
    <t>(0.25 - 1.51%)</t>
  </si>
  <si>
    <t>(66 - 402)</t>
  </si>
  <si>
    <t>(0.08 - 1.39%)</t>
  </si>
  <si>
    <t>(23 - 370)</t>
  </si>
  <si>
    <t>(0.53 - 2.21%)</t>
  </si>
  <si>
    <t>(141 - 588)</t>
  </si>
  <si>
    <t>(0.77 - 2.65%)</t>
  </si>
  <si>
    <t>(204 - 706)</t>
  </si>
  <si>
    <t xml:space="preserve"> 15/ 21</t>
  </si>
  <si>
    <t>(0.03 - 0.17%)</t>
  </si>
  <si>
    <t>(9 - 46)</t>
  </si>
  <si>
    <t>(1.17 - 3.17%)</t>
  </si>
  <si>
    <t>(310 - 843)</t>
  </si>
  <si>
    <t>(0.09 - 0.30%)</t>
  </si>
  <si>
    <t>(24 - 81)</t>
  </si>
  <si>
    <t>(4 - 401)</t>
  </si>
  <si>
    <t>(0.20 - 1.65%)</t>
  </si>
  <si>
    <t>(52 - 438)</t>
  </si>
  <si>
    <t>(2.87 - 16.53%)</t>
  </si>
  <si>
    <t>(764 - 4,394)</t>
  </si>
  <si>
    <t>(2.81 - 8.82%)</t>
  </si>
  <si>
    <t>(747 - 2,345)</t>
  </si>
  <si>
    <t>(34.09 - 53.45%)</t>
  </si>
  <si>
    <t>(9,062 - 14,211)</t>
  </si>
  <si>
    <t xml:space="preserve"> 20/ 21</t>
  </si>
  <si>
    <t>(0.01 - 0.64%)</t>
  </si>
  <si>
    <t>(2 - 169)</t>
  </si>
  <si>
    <t>(0.00 - 0.62%)</t>
  </si>
  <si>
    <t>(0 - 166)</t>
  </si>
  <si>
    <t>(16.27 - 34.36%)</t>
  </si>
  <si>
    <t>(4,326 - 9,134)</t>
  </si>
  <si>
    <t>(7.29 - 19.90%)</t>
  </si>
  <si>
    <t>(1,938 - 5,291)</t>
  </si>
  <si>
    <t>(1.74 - 9.08%)</t>
  </si>
  <si>
    <t>(462 - 2,413)</t>
  </si>
  <si>
    <t>(0.76 - 7.64%)</t>
  </si>
  <si>
    <t>(201 - 2,030)</t>
  </si>
  <si>
    <t>(0.35 - 2.35%)</t>
  </si>
  <si>
    <t>(92 - 624)</t>
  </si>
  <si>
    <t>(3.32 - 14.80%)</t>
  </si>
  <si>
    <t>(883 - 3,935)</t>
  </si>
  <si>
    <t>(0.84 - 3.78%)</t>
  </si>
  <si>
    <t>(223 - 1,004)</t>
  </si>
  <si>
    <t>(1.54 - 5.93%)</t>
  </si>
  <si>
    <t>(409 - 1,576)</t>
  </si>
  <si>
    <t>(1.03 - 5.49%)</t>
  </si>
  <si>
    <t>(275 - 1,460)</t>
  </si>
  <si>
    <t>(0.00 - 2.22%)</t>
  </si>
  <si>
    <t>(0 - 589)</t>
  </si>
  <si>
    <t>(0.59 - 4.50%)</t>
  </si>
  <si>
    <t>(158 - 1,197)</t>
  </si>
  <si>
    <t>(0 - 304)</t>
  </si>
  <si>
    <t>(1.09 - 12.80%)</t>
  </si>
  <si>
    <t>(289 - 3,404)</t>
  </si>
  <si>
    <t>(0 - 27)</t>
  </si>
  <si>
    <t>(0.00 - 4.43%)</t>
  </si>
  <si>
    <t>(0 - 1,178)</t>
  </si>
  <si>
    <t>(0.95 - 12.59%)</t>
  </si>
  <si>
    <t>(252 - 3,347)</t>
  </si>
  <si>
    <t>(16.24 - 34.32%)</t>
  </si>
  <si>
    <t>(4,317 - 9,125)</t>
  </si>
  <si>
    <t>(1.97 - 11.88%)</t>
  </si>
  <si>
    <t>(524 - 3,158)</t>
  </si>
  <si>
    <t>(3 - 37)</t>
  </si>
  <si>
    <t>(26 - 182)</t>
  </si>
  <si>
    <t>(0 - 24)</t>
  </si>
  <si>
    <t>(0.07 - 0.64%)</t>
  </si>
  <si>
    <t>(18 - 170)</t>
  </si>
  <si>
    <t>(0.09 - 1.08%)</t>
  </si>
  <si>
    <t>(24 - 286)</t>
  </si>
  <si>
    <t>(0.08 - 1.00%)</t>
  </si>
  <si>
    <t>(21 - 265)</t>
  </si>
  <si>
    <t>(1.24 - 10.79%)</t>
  </si>
  <si>
    <t>(329 - 2,867)</t>
  </si>
  <si>
    <t>(0.00 - 1.31%)</t>
  </si>
  <si>
    <t>(0 - 347)</t>
  </si>
  <si>
    <t>(0.86 - 10.08%)</t>
  </si>
  <si>
    <t>(228 - 2,680)</t>
  </si>
  <si>
    <t>(1.74 - 11.35%)</t>
  </si>
  <si>
    <t>(462 - 3,019)</t>
  </si>
  <si>
    <t>(0.11 - 0.68%)</t>
  </si>
  <si>
    <t>(29 - 181)</t>
  </si>
  <si>
    <t>(0.12 - 1.41%)</t>
  </si>
  <si>
    <t>(31 - 374)</t>
  </si>
  <si>
    <t>(0 - 50)</t>
  </si>
  <si>
    <t>(0.09 - 11.14%)</t>
  </si>
  <si>
    <t>(23 - 2,962)</t>
  </si>
  <si>
    <t>(0.09 - 9.48%)</t>
  </si>
  <si>
    <t>(23 - 2,519)</t>
  </si>
  <si>
    <t>(0.00 - 2.26%)</t>
  </si>
  <si>
    <t>(0 - 601)</t>
  </si>
  <si>
    <t>(1.25 - 5.01%)</t>
  </si>
  <si>
    <t>(333 - 1,332)</t>
  </si>
  <si>
    <t>(0.28 - 3.56%)</t>
  </si>
  <si>
    <t>(73 - 946)</t>
  </si>
  <si>
    <t>(0.14 - 0.80%)</t>
  </si>
  <si>
    <t>(37 - 212)</t>
  </si>
  <si>
    <t>(0.10 - 3.01%)</t>
  </si>
  <si>
    <t>(27 - 799)</t>
  </si>
  <si>
    <t>(0.43 - 2.43%)</t>
  </si>
  <si>
    <t>(115 - 646)</t>
  </si>
  <si>
    <t>(0.00 - 6.48%)</t>
  </si>
  <si>
    <t>(0 - 1,721)</t>
  </si>
  <si>
    <t>(0.00 - 6.47%)</t>
  </si>
  <si>
    <t>(0 - 1,720)</t>
  </si>
  <si>
    <t>(0 - 132)</t>
  </si>
  <si>
    <t>(0.24 - 1.56%)</t>
  </si>
  <si>
    <t>(63 - 415)</t>
  </si>
  <si>
    <t>(0.82 - 6.86%)</t>
  </si>
  <si>
    <t>(218 - 1,823)</t>
  </si>
  <si>
    <t>(0.03 - 1.38%)</t>
  </si>
  <si>
    <t>(9 - 367)</t>
  </si>
  <si>
    <t>(0.01 - 1.33%)</t>
  </si>
  <si>
    <t>(3 - 355)</t>
  </si>
  <si>
    <t>(0.00 - 1.20%)</t>
  </si>
  <si>
    <t>(0 - 319)</t>
  </si>
  <si>
    <t>(0.00 - 0.14%)</t>
  </si>
  <si>
    <t>(1 - 38)</t>
  </si>
  <si>
    <t>(0.60 - 6.32%)</t>
  </si>
  <si>
    <t>(159 - 1,679)</t>
  </si>
  <si>
    <t>(0.33 - 5.72%)</t>
  </si>
  <si>
    <t>(87 - 1,519)</t>
  </si>
  <si>
    <t>(0.01 - 0.86%)</t>
  </si>
  <si>
    <t>(3 - 229)</t>
  </si>
  <si>
    <t>(3 - 330)</t>
  </si>
  <si>
    <t>(3.06 - 13.77%)</t>
  </si>
  <si>
    <t>(813 - 3,660)</t>
  </si>
  <si>
    <t>(0.09 - 3.92%)</t>
  </si>
  <si>
    <t>(24 - 1,043)</t>
  </si>
  <si>
    <t>(0.02 - 0.13%)</t>
  </si>
  <si>
    <t>(5 - 35)</t>
  </si>
  <si>
    <t>(5 - 34)</t>
  </si>
  <si>
    <t>(3 - 34)</t>
  </si>
  <si>
    <t>(0.00 - 3.84%)</t>
  </si>
  <si>
    <t>(0 - 1,020)</t>
  </si>
  <si>
    <t>(0.00 - 1.63%)</t>
  </si>
  <si>
    <t>(0 - 433)</t>
  </si>
  <si>
    <t>(0.00 - 2.21%)</t>
  </si>
  <si>
    <t>(0 - 587)</t>
  </si>
  <si>
    <t>(14 - 83)</t>
  </si>
  <si>
    <t>(0.01 - 0.21%)</t>
  </si>
  <si>
    <t>(3 - 55)</t>
  </si>
  <si>
    <t>(0.01 - 0.19%)</t>
  </si>
  <si>
    <t>(2 - 51)</t>
  </si>
  <si>
    <t>(0.03 - 1.23%)</t>
  </si>
  <si>
    <t>(9 - 328)</t>
  </si>
  <si>
    <t>(0.00 - 3.81%)</t>
  </si>
  <si>
    <t>(0 - 1,014)</t>
  </si>
  <si>
    <t>(6 - 45)</t>
  </si>
  <si>
    <t>(1.09 - 4.03%)</t>
  </si>
  <si>
    <t>(291 - 1,072)</t>
  </si>
  <si>
    <t>(0.33 - 1.56%)</t>
  </si>
  <si>
    <t>(88 - 414)</t>
  </si>
  <si>
    <t>(0.38 - 3.19%)</t>
  </si>
  <si>
    <t>(102 - 849)</t>
  </si>
  <si>
    <t>(0.58 - 3.61%)</t>
  </si>
  <si>
    <t>(154 - 958)</t>
  </si>
  <si>
    <t>(1.87 - 7.60%)</t>
  </si>
  <si>
    <t>(497 - 2,021)</t>
  </si>
  <si>
    <t>(0.16 - 4.17%)</t>
  </si>
  <si>
    <t>(42 - 1,108)</t>
  </si>
  <si>
    <t>(2.23 - 10.51%)</t>
  </si>
  <si>
    <t>(594 - 2,795)</t>
  </si>
  <si>
    <t>(0.29 - 2.66%)</t>
  </si>
  <si>
    <t>(76 - 706)</t>
  </si>
  <si>
    <t>(0 - 21)</t>
  </si>
  <si>
    <t>(0.00 - 1.88%)</t>
  </si>
  <si>
    <t>(1 - 144)</t>
  </si>
  <si>
    <t>(0.00 - 1.16%)</t>
  </si>
  <si>
    <t>(0 - 309)</t>
  </si>
  <si>
    <t>(3.28 - 16.85%)</t>
  </si>
  <si>
    <t>(873 - 4,481)</t>
  </si>
  <si>
    <t>(1.74 - 15.25%)</t>
  </si>
  <si>
    <t>(462 - 4,055)</t>
  </si>
  <si>
    <t>(0.80 - 14.29%)</t>
  </si>
  <si>
    <t>(212 - 3,798)</t>
  </si>
  <si>
    <t>(0.06 - 12.30%)</t>
  </si>
  <si>
    <t>(15 - 3,270)</t>
  </si>
  <si>
    <t>(0.04 - 2.09%)</t>
  </si>
  <si>
    <t>(11 - 556)</t>
  </si>
  <si>
    <t>(0.01 - 2.38%)</t>
  </si>
  <si>
    <t>(2 - 633)</t>
  </si>
  <si>
    <t>(0.12 - 1.31%)</t>
  </si>
  <si>
    <t>(33 - 348)</t>
  </si>
  <si>
    <t>(0.00 - 0.53%)</t>
  </si>
  <si>
    <t>(1 - 142)</t>
  </si>
  <si>
    <t>(0 - 399)</t>
  </si>
  <si>
    <t>(0.12 - 1.04%)</t>
  </si>
  <si>
    <t>(32 - 276)</t>
  </si>
  <si>
    <t>(0.00 - 0.93%)</t>
  </si>
  <si>
    <t>(0 - 248)</t>
  </si>
  <si>
    <t>(0 - 37)</t>
  </si>
  <si>
    <t>(16.30 - 36.20%)</t>
  </si>
  <si>
    <t>(4,333 - 9,624)</t>
  </si>
  <si>
    <t>(63.80 - 83.70%)</t>
  </si>
  <si>
    <t>(16,961 - 22,251)</t>
  </si>
  <si>
    <t>(17.88 - 39.29%)</t>
  </si>
  <si>
    <t>(4,752 - 10,446)</t>
  </si>
  <si>
    <t>(59.28 - 81.72%)</t>
  </si>
  <si>
    <t>(15,760 - 21,724)</t>
  </si>
  <si>
    <t>(0.11 - 2.17%)</t>
  </si>
  <si>
    <t>(29 - 576)</t>
  </si>
  <si>
    <t>(69.18 - 85.43%)</t>
  </si>
  <si>
    <t>(18,390 - 22,710)</t>
  </si>
  <si>
    <t xml:space="preserve"> 21/ 21</t>
  </si>
  <si>
    <t>(14.57 - 30.82%)</t>
  </si>
  <si>
    <t>(3,874 - 8,194)</t>
  </si>
  <si>
    <t>(27.64 - 45.83%)</t>
  </si>
  <si>
    <t>(7,347 - 12,183)</t>
  </si>
  <si>
    <t>(0.45 - 1.90%)</t>
  </si>
  <si>
    <t>(121 - 504)</t>
  </si>
  <si>
    <t>(11.92 - 27.64%)</t>
  </si>
  <si>
    <t>(3,170 - 7,349)</t>
  </si>
  <si>
    <t>(11.17 - 26.93%)</t>
  </si>
  <si>
    <t>(2,969 - 7,160)</t>
  </si>
  <si>
    <t>(1.70 - 4.57%)</t>
  </si>
  <si>
    <t>(451 - 1,216)</t>
  </si>
  <si>
    <t>(16.68 - 33.28%)</t>
  </si>
  <si>
    <t>(4,433 - 8,848)</t>
  </si>
  <si>
    <t>(46.24 - 64.85%)</t>
  </si>
  <si>
    <t>(12,293 - 17,241)</t>
  </si>
  <si>
    <t>(35.15 - 53.76%)</t>
  </si>
  <si>
    <t>(9,343 - 14,291)</t>
  </si>
  <si>
    <t>(0.16 - 0.56%)</t>
  </si>
  <si>
    <t>(43 - 148)</t>
  </si>
  <si>
    <t>(0.16 - 0.61%)</t>
  </si>
  <si>
    <t>(43 - 163)</t>
  </si>
  <si>
    <t>(3.94 - 7.80%)</t>
  </si>
  <si>
    <t>(3,642 - 7,205)</t>
  </si>
  <si>
    <t xml:space="preserve"> 48/ 73</t>
  </si>
  <si>
    <t>(3.44 - 6.81%)</t>
  </si>
  <si>
    <t>(3,181 - 6,293)</t>
  </si>
  <si>
    <t xml:space="preserve"> 45/ 73</t>
  </si>
  <si>
    <t>(2.81 - 5.37%)</t>
  </si>
  <si>
    <t>(2,600 - 4,967)</t>
  </si>
  <si>
    <t>(1.82 - 3.95%)</t>
  </si>
  <si>
    <t>(1,678 - 3,648)</t>
  </si>
  <si>
    <t xml:space="preserve"> 38/ 73</t>
  </si>
  <si>
    <t>(0.34 - 0.88%)</t>
  </si>
  <si>
    <t>(310 - 811)</t>
  </si>
  <si>
    <t xml:space="preserve"> 30/ 73</t>
  </si>
  <si>
    <t>(0.07 - 0.35%)</t>
  </si>
  <si>
    <t>(66 - 320)</t>
  </si>
  <si>
    <t xml:space="preserve"> 20/ 73</t>
  </si>
  <si>
    <t>(1 - 57)</t>
  </si>
  <si>
    <t xml:space="preserve"> 4/ 73</t>
  </si>
  <si>
    <t xml:space="preserve"> 2/ 73</t>
  </si>
  <si>
    <t>(1 - 26)</t>
  </si>
  <si>
    <t>(0.06 - 0.31%)</t>
  </si>
  <si>
    <t>(54 - 286)</t>
  </si>
  <si>
    <t>(0.22 - 0.68%)</t>
  </si>
  <si>
    <t>(200 - 628)</t>
  </si>
  <si>
    <t xml:space="preserve"> 23/ 73</t>
  </si>
  <si>
    <t>(2 - 10)</t>
  </si>
  <si>
    <t xml:space="preserve"> 10/ 73</t>
  </si>
  <si>
    <t>(0 - 135)</t>
  </si>
  <si>
    <t>(0.16 - 0.60%)</t>
  </si>
  <si>
    <t>(144 - 554)</t>
  </si>
  <si>
    <t>(0.27 - 2.02%)</t>
  </si>
  <si>
    <t>(248 - 1,867)</t>
  </si>
  <si>
    <t xml:space="preserve"> 25/ 73</t>
  </si>
  <si>
    <t>(19 - 156)</t>
  </si>
  <si>
    <t xml:space="preserve"> 14/ 73</t>
  </si>
  <si>
    <t>(13 - 62)</t>
  </si>
  <si>
    <t xml:space="preserve"> 11/ 73</t>
  </si>
  <si>
    <t>(8 - 159)</t>
  </si>
  <si>
    <t xml:space="preserve"> 5/ 73</t>
  </si>
  <si>
    <t>(0.16 - 1.61%)</t>
  </si>
  <si>
    <t>(145 - 1,487)</t>
  </si>
  <si>
    <t>(0 - 124)</t>
  </si>
  <si>
    <t xml:space="preserve"> 1/ 73</t>
  </si>
  <si>
    <t>(0.33 - 1.15%)</t>
  </si>
  <si>
    <t>(308 - 1,062)</t>
  </si>
  <si>
    <t xml:space="preserve"> 28/ 73</t>
  </si>
  <si>
    <t>(0.04 - 0.34%)</t>
  </si>
  <si>
    <t>(40 - 315)</t>
  </si>
  <si>
    <t>(0.10 - 0.70%)</t>
  </si>
  <si>
    <t>(95 - 651)</t>
  </si>
  <si>
    <t>(0.03 - 0.33%)</t>
  </si>
  <si>
    <t>(23 - 309)</t>
  </si>
  <si>
    <t>(0.79 - 2.55%)</t>
  </si>
  <si>
    <t>(732 - 2,354)</t>
  </si>
  <si>
    <t xml:space="preserve"> 34/ 73</t>
  </si>
  <si>
    <t>(0.69 - 1.66%)</t>
  </si>
  <si>
    <t>(634 - 1,538)</t>
  </si>
  <si>
    <t xml:space="preserve"> 36/ 73</t>
  </si>
  <si>
    <t>(3.09 - 6.30%)</t>
  </si>
  <si>
    <t>(2,856 - 5,826)</t>
  </si>
  <si>
    <t xml:space="preserve"> 43/ 73</t>
  </si>
  <si>
    <t>(4.40 - 8.09%)</t>
  </si>
  <si>
    <t>(4,071 - 7,480)</t>
  </si>
  <si>
    <t xml:space="preserve"> 58/ 73</t>
  </si>
  <si>
    <t>(0.59 - 1.41%)</t>
  </si>
  <si>
    <t>(545 - 1,300)</t>
  </si>
  <si>
    <t>(0.28 - 0.87%)</t>
  </si>
  <si>
    <t>(259 - 805)</t>
  </si>
  <si>
    <t xml:space="preserve"> 37/ 73</t>
  </si>
  <si>
    <t>(17 - 72)</t>
  </si>
  <si>
    <t xml:space="preserve"> 22/ 73</t>
  </si>
  <si>
    <t xml:space="preserve"> 8/ 73</t>
  </si>
  <si>
    <t>(4 - 23)</t>
  </si>
  <si>
    <t xml:space="preserve"> 15/ 73</t>
  </si>
  <si>
    <t>(8 - 43)</t>
  </si>
  <si>
    <t>(13 - 57)</t>
  </si>
  <si>
    <t>(0.05 - 0.22%)</t>
  </si>
  <si>
    <t>(46 - 199)</t>
  </si>
  <si>
    <t>(18 - 367)</t>
  </si>
  <si>
    <t>(5 - 36)</t>
  </si>
  <si>
    <t xml:space="preserve"> 6/ 73</t>
  </si>
  <si>
    <t>(0.08 - 0.24%)</t>
  </si>
  <si>
    <t>(77 - 222)</t>
  </si>
  <si>
    <t xml:space="preserve"> 27/ 73</t>
  </si>
  <si>
    <t>(0.23 - 0.64%)</t>
  </si>
  <si>
    <t>(209 - 593)</t>
  </si>
  <si>
    <t xml:space="preserve"> 0/ 73</t>
  </si>
  <si>
    <t>(0.07 - 0.40%)</t>
  </si>
  <si>
    <t>(62 - 367)</t>
  </si>
  <si>
    <t xml:space="preserve"> 24/ 73</t>
  </si>
  <si>
    <t>(0.04 - 0.25%)</t>
  </si>
  <si>
    <t>(36 - 227)</t>
  </si>
  <si>
    <t>(10 - 58)</t>
  </si>
  <si>
    <t xml:space="preserve"> 21/ 73</t>
  </si>
  <si>
    <t>(0 - 40)</t>
  </si>
  <si>
    <t>(2.27 - 5.61%)</t>
  </si>
  <si>
    <t>(2,094 - 5,187)</t>
  </si>
  <si>
    <t xml:space="preserve"> 42/ 73</t>
  </si>
  <si>
    <t>(0.83 - 3.81%)</t>
  </si>
  <si>
    <t>(770 - 3,517)</t>
  </si>
  <si>
    <t xml:space="preserve"> 19/ 73</t>
  </si>
  <si>
    <t>(0.47 - 1.20%)</t>
  </si>
  <si>
    <t>(430 - 1,109)</t>
  </si>
  <si>
    <t>(0.27 - 1.53%)</t>
  </si>
  <si>
    <t>(249 - 1,412)</t>
  </si>
  <si>
    <t>(0.88 - 1.85%)</t>
  </si>
  <si>
    <t>(815 - 1,706)</t>
  </si>
  <si>
    <t xml:space="preserve"> 46/ 73</t>
  </si>
  <si>
    <t>(0.44 - 0.95%)</t>
  </si>
  <si>
    <t>(407 - 880)</t>
  </si>
  <si>
    <t xml:space="preserve"> 44/ 73</t>
  </si>
  <si>
    <t>(13 - 33)</t>
  </si>
  <si>
    <t xml:space="preserve"> 17/ 73</t>
  </si>
  <si>
    <t>(0.20 - 0.41%)</t>
  </si>
  <si>
    <t>(183 - 380)</t>
  </si>
  <si>
    <t xml:space="preserve"> 39/ 73</t>
  </si>
  <si>
    <t>(0.08 - 0.22%)</t>
  </si>
  <si>
    <t>(77 - 205)</t>
  </si>
  <si>
    <t>(0.10 - 0.34%)</t>
  </si>
  <si>
    <t>(93 - 312)</t>
  </si>
  <si>
    <t>(0.30 - 1.10%)</t>
  </si>
  <si>
    <t>(274 - 1,019)</t>
  </si>
  <si>
    <t>(203 - 405)</t>
  </si>
  <si>
    <t>(0.60 - 1.48%)</t>
  </si>
  <si>
    <t>(551 - 1,367)</t>
  </si>
  <si>
    <t>(39 - 181)</t>
  </si>
  <si>
    <t>(0.48 - 1.06%)</t>
  </si>
  <si>
    <t>(440 - 983)</t>
  </si>
  <si>
    <t>(0.10 - 0.33%)</t>
  </si>
  <si>
    <t>(90 - 307)</t>
  </si>
  <si>
    <t>(0.04 - 0.42%)</t>
  </si>
  <si>
    <t>(36 - 389)</t>
  </si>
  <si>
    <t>(0.18 - 0.65%)</t>
  </si>
  <si>
    <t>(168 - 598)</t>
  </si>
  <si>
    <t xml:space="preserve"> 29/ 73</t>
  </si>
  <si>
    <t>(1.10 - 2.27%)</t>
  </si>
  <si>
    <t>(1,016 - 2,099)</t>
  </si>
  <si>
    <t xml:space="preserve"> 53/ 73</t>
  </si>
  <si>
    <t>(2.95 - 6.22%)</t>
  </si>
  <si>
    <t>(2,727 - 5,744)</t>
  </si>
  <si>
    <t>(55.34 - 67.05%)</t>
  </si>
  <si>
    <t>(51,142 - 61,970)</t>
  </si>
  <si>
    <t xml:space="preserve"> 72/ 73</t>
  </si>
  <si>
    <t>(1.22 - 6.55%)</t>
  </si>
  <si>
    <t>(1,124 - 6,056)</t>
  </si>
  <si>
    <t>(0.01 - 3.29%)</t>
  </si>
  <si>
    <t>(6 - 3,043)</t>
  </si>
  <si>
    <t>(0 - 55)</t>
  </si>
  <si>
    <t>(0.00 - 3.27%)</t>
  </si>
  <si>
    <t>(4 - 3,026)</t>
  </si>
  <si>
    <t>(0.63 - 4.81%)</t>
  </si>
  <si>
    <t>(583 - 4,448)</t>
  </si>
  <si>
    <t>(0.30 - 3.76%)</t>
  </si>
  <si>
    <t>(275 - 3,479)</t>
  </si>
  <si>
    <t>(0.17 - 1.33%)</t>
  </si>
  <si>
    <t>(162 - 1,229)</t>
  </si>
  <si>
    <t>(0.11 - 1.25%)</t>
  </si>
  <si>
    <t>(106 - 1,159)</t>
  </si>
  <si>
    <t>(0.00 - 0.32%)</t>
  </si>
  <si>
    <t>(27.11 - 41.48%)</t>
  </si>
  <si>
    <t>(25,056 - 38,333)</t>
  </si>
  <si>
    <t xml:space="preserve"> 63/ 73</t>
  </si>
  <si>
    <t>(10.13 - 17.75%)</t>
  </si>
  <si>
    <t>(9,363 - 16,404)</t>
  </si>
  <si>
    <t xml:space="preserve"> 51/ 73</t>
  </si>
  <si>
    <t>(5.34 - 10.94%)</t>
  </si>
  <si>
    <t>(4,935 - 10,112)</t>
  </si>
  <si>
    <t>(1.48 - 4.79%)</t>
  </si>
  <si>
    <t>(1,365 - 4,423)</t>
  </si>
  <si>
    <t xml:space="preserve"> 12/ 73</t>
  </si>
  <si>
    <t>(3.29 - 6.65%)</t>
  </si>
  <si>
    <t>(3,045 - 6,150)</t>
  </si>
  <si>
    <t>(3.37 - 8.06%)</t>
  </si>
  <si>
    <t>(3,117 - 7,448)</t>
  </si>
  <si>
    <t xml:space="preserve"> 33/ 73</t>
  </si>
  <si>
    <t>(1.89 - 6.52%)</t>
  </si>
  <si>
    <t>(1,744 - 6,029)</t>
  </si>
  <si>
    <t>(4.67 - 13.18%)</t>
  </si>
  <si>
    <t>(4,318 - 12,185)</t>
  </si>
  <si>
    <t xml:space="preserve"> 31/ 73</t>
  </si>
  <si>
    <t>(3.26 - 11.34%)</t>
  </si>
  <si>
    <t>(3,014 - 10,479)</t>
  </si>
  <si>
    <t>(0.00 - 1.08%)</t>
  </si>
  <si>
    <t>(0 - 1,000)</t>
  </si>
  <si>
    <t xml:space="preserve"> 3/ 73</t>
  </si>
  <si>
    <t>(2.94 - 10.98%)</t>
  </si>
  <si>
    <t>(2,713 - 10,148)</t>
  </si>
  <si>
    <t>(0.65 - 3.06%)</t>
  </si>
  <si>
    <t>(604 - 2,829)</t>
  </si>
  <si>
    <t xml:space="preserve"> 16/ 73</t>
  </si>
  <si>
    <t>(0.63 - 2.69%)</t>
  </si>
  <si>
    <t>(586 - 2,489)</t>
  </si>
  <si>
    <t xml:space="preserve"> 7/ 73</t>
  </si>
  <si>
    <t>(2.27 - 8.52%)</t>
  </si>
  <si>
    <t>(2,097 - 7,874)</t>
  </si>
  <si>
    <t xml:space="preserve"> 13/ 73</t>
  </si>
  <si>
    <t>(0.19 - 2.90%)</t>
  </si>
  <si>
    <t>(175 - 2,682)</t>
  </si>
  <si>
    <t>(2.27 - 7.72%)</t>
  </si>
  <si>
    <t>(2,101 - 7,135)</t>
  </si>
  <si>
    <t>(27.11 - 41.47%)</t>
  </si>
  <si>
    <t>(25,056 - 38,332)</t>
  </si>
  <si>
    <t>(0.96 - 3.83%)</t>
  </si>
  <si>
    <t>(886 - 3,544)</t>
  </si>
  <si>
    <t>(1 - 19)</t>
  </si>
  <si>
    <t>(7 - 101)</t>
  </si>
  <si>
    <t>(0.16 - 0.89%)</t>
  </si>
  <si>
    <t>(152 - 820)</t>
  </si>
  <si>
    <t>(0.05 - 0.39%)</t>
  </si>
  <si>
    <t>(50 - 360)</t>
  </si>
  <si>
    <t>(0.08 - 0.55%)</t>
  </si>
  <si>
    <t>(77 - 505)</t>
  </si>
  <si>
    <t>(0.03 - 0.27%)</t>
  </si>
  <si>
    <t>(27 - 251)</t>
  </si>
  <si>
    <t>(0.11 - 1.06%)</t>
  </si>
  <si>
    <t>(105 - 982)</t>
  </si>
  <si>
    <t>(6 - 67)</t>
  </si>
  <si>
    <t>(0.09 - 1.02%)</t>
  </si>
  <si>
    <t>(80 - 943)</t>
  </si>
  <si>
    <t>(0.45 - 1.80%)</t>
  </si>
  <si>
    <t>(416 - 1,663)</t>
  </si>
  <si>
    <t>(4 - 190)</t>
  </si>
  <si>
    <t>(7 - 61)</t>
  </si>
  <si>
    <t>(0.40 - 1.62%)</t>
  </si>
  <si>
    <t>(372 - 1,500)</t>
  </si>
  <si>
    <t>(0.83 - 3.31%)</t>
  </si>
  <si>
    <t>(763 - 3,058)</t>
  </si>
  <si>
    <t>(0.10 - 0.59%)</t>
  </si>
  <si>
    <t>(96 - 541)</t>
  </si>
  <si>
    <t xml:space="preserve"> 9/ 73</t>
  </si>
  <si>
    <t>(0.02 - 1.44%)</t>
  </si>
  <si>
    <t>(15 - 1,334)</t>
  </si>
  <si>
    <t>(0.00 - 1.42%)</t>
  </si>
  <si>
    <t>(0 - 1,310)</t>
  </si>
  <si>
    <t>(15 - 173)</t>
  </si>
  <si>
    <t>(0.01 - 0.35%)</t>
  </si>
  <si>
    <t>(8 - 320)</t>
  </si>
  <si>
    <t>(0.36 - 4.67%)</t>
  </si>
  <si>
    <t>(332 - 4,320)</t>
  </si>
  <si>
    <t>(0.00 - 3.56%)</t>
  </si>
  <si>
    <t>(0 - 3,294)</t>
  </si>
  <si>
    <t>(0.03 - 0.62%)</t>
  </si>
  <si>
    <t>(27 - 569)</t>
  </si>
  <si>
    <t>(0.00 - 0.68%)</t>
  </si>
  <si>
    <t>(0 - 630)</t>
  </si>
  <si>
    <t>(0.00 - 0.43%)</t>
  </si>
  <si>
    <t>(0 - 393)</t>
  </si>
  <si>
    <t>(1.48 - 5.73%)</t>
  </si>
  <si>
    <t>(1,371 - 5,292)</t>
  </si>
  <si>
    <t xml:space="preserve"> 32/ 73</t>
  </si>
  <si>
    <t>(0.77 - 4.35%)</t>
  </si>
  <si>
    <t>(712 - 4,020)</t>
  </si>
  <si>
    <t>(0.20 - 0.89%)</t>
  </si>
  <si>
    <t>(182 - 822)</t>
  </si>
  <si>
    <t>(0.48 - 3.81%)</t>
  </si>
  <si>
    <t>(448 - 3,523)</t>
  </si>
  <si>
    <t>(0.51 - 1.79%)</t>
  </si>
  <si>
    <t>(473 - 1,651)</t>
  </si>
  <si>
    <t>(7.63 - 19.41%)</t>
  </si>
  <si>
    <t>(7,048 - 17,942)</t>
  </si>
  <si>
    <t>(7.03 - 18.96%)</t>
  </si>
  <si>
    <t>(6,500 - 17,527)</t>
  </si>
  <si>
    <t>(0.12 - 1.20%)</t>
  </si>
  <si>
    <t>(114 - 1,106)</t>
  </si>
  <si>
    <t>(0.14 - 3.31%)</t>
  </si>
  <si>
    <t>(133 - 3,058)</t>
  </si>
  <si>
    <t>(0 - 1,733)</t>
  </si>
  <si>
    <t>(0.13 - 1.44%)</t>
  </si>
  <si>
    <t>(124 - 1,328)</t>
  </si>
  <si>
    <t>(0.16 - 0.93%)</t>
  </si>
  <si>
    <t>(144 - 855)</t>
  </si>
  <si>
    <t>(0.83 - 2.97%)</t>
  </si>
  <si>
    <t>(765 - 2,741)</t>
  </si>
  <si>
    <t xml:space="preserve"> 18/ 73</t>
  </si>
  <si>
    <t>(116 - 1,020)</t>
  </si>
  <si>
    <t>(11 - 320)</t>
  </si>
  <si>
    <t>(8 - 316)</t>
  </si>
  <si>
    <t>(0.08 - 0.94%)</t>
  </si>
  <si>
    <t>(76 - 865)</t>
  </si>
  <si>
    <t>(0 - 623)</t>
  </si>
  <si>
    <t>(62 - 291)</t>
  </si>
  <si>
    <t>(0.41 - 2.33%)</t>
  </si>
  <si>
    <t>(379 - 2,149)</t>
  </si>
  <si>
    <t>(0.00 - 1.47%)</t>
  </si>
  <si>
    <t>(0 - 1,362)</t>
  </si>
  <si>
    <t>(0.11 - 1.28%)</t>
  </si>
  <si>
    <t>(99 - 1,186)</t>
  </si>
  <si>
    <t>(0.02 - 0.83%)</t>
  </si>
  <si>
    <t>(19 - 763)</t>
  </si>
  <si>
    <t>(4.85 - 11.67%)</t>
  </si>
  <si>
    <t>(4,478 - 10,784)</t>
  </si>
  <si>
    <t xml:space="preserve"> 52/ 73</t>
  </si>
  <si>
    <t>(0.05 - 0.21%)</t>
  </si>
  <si>
    <t>(50 - 195)</t>
  </si>
  <si>
    <t>(9 - 104)</t>
  </si>
  <si>
    <t>(9 - 103)</t>
  </si>
  <si>
    <t>(11 - 53)</t>
  </si>
  <si>
    <t>(6 - 86)</t>
  </si>
  <si>
    <t>(2 - 62)</t>
  </si>
  <si>
    <t>(0.10 - 0.51%)</t>
  </si>
  <si>
    <t>(90 - 471)</t>
  </si>
  <si>
    <t>(0.03 - 0.22%)</t>
  </si>
  <si>
    <t>(26 - 200)</t>
  </si>
  <si>
    <t>(0.04 - 0.32%)</t>
  </si>
  <si>
    <t>(34 - 295)</t>
  </si>
  <si>
    <t>(27 - 142)</t>
  </si>
  <si>
    <t>(0 - 863)</t>
  </si>
  <si>
    <t>(5 - 51)</t>
  </si>
  <si>
    <t>(1.07 - 3.58%)</t>
  </si>
  <si>
    <t>(988 - 3,307)</t>
  </si>
  <si>
    <t>(0.34 - 1.26%)</t>
  </si>
  <si>
    <t>(310 - 1,163)</t>
  </si>
  <si>
    <t>(0.37 - 2.82%)</t>
  </si>
  <si>
    <t>(341 - 2,607)</t>
  </si>
  <si>
    <t>(4 - 165)</t>
  </si>
  <si>
    <t>(4 - 163)</t>
  </si>
  <si>
    <t>(2.03 - 8.29%)</t>
  </si>
  <si>
    <t>(1,872 - 7,659)</t>
  </si>
  <si>
    <t>(1.36 - 4.24%)</t>
  </si>
  <si>
    <t>(1,260 - 3,915)</t>
  </si>
  <si>
    <t>(0.24 - 0.69%)</t>
  </si>
  <si>
    <t>(221 - 638)</t>
  </si>
  <si>
    <t>(1.75 - 4.74%)</t>
  </si>
  <si>
    <t>(1,617 - 4,382)</t>
  </si>
  <si>
    <t xml:space="preserve"> 47/ 73</t>
  </si>
  <si>
    <t>(0.04 - 0.48%)</t>
  </si>
  <si>
    <t>(38 - 447)</t>
  </si>
  <si>
    <t>(14 - 179)</t>
  </si>
  <si>
    <t>(2 - 295)</t>
  </si>
  <si>
    <t>(10.92 - 20.01%)</t>
  </si>
  <si>
    <t>(10,092 - 18,496)</t>
  </si>
  <si>
    <t xml:space="preserve"> 49/ 73</t>
  </si>
  <si>
    <t>(5.42 - 13.58%)</t>
  </si>
  <si>
    <t>(5,013 - 12,553)</t>
  </si>
  <si>
    <t>(4.61 - 12.78%)</t>
  </si>
  <si>
    <t>(4,262 - 11,812)</t>
  </si>
  <si>
    <t>(2.85 - 9.60%)</t>
  </si>
  <si>
    <t>(2,636 - 8,870)</t>
  </si>
  <si>
    <t>(0.53 - 5.17%)</t>
  </si>
  <si>
    <t>(490 - 4,777)</t>
  </si>
  <si>
    <t>(0.04 - 1.49%)</t>
  </si>
  <si>
    <t>(41 - 1,375)</t>
  </si>
  <si>
    <t>(2.46 - 8.71%)</t>
  </si>
  <si>
    <t>(2,270 - 8,046)</t>
  </si>
  <si>
    <t>(0.23 - 4.95%)</t>
  </si>
  <si>
    <t>(214 - 4,575)</t>
  </si>
  <si>
    <t>(1.03 - 5.78%)</t>
  </si>
  <si>
    <t>(951 - 5,346)</t>
  </si>
  <si>
    <t>(0.06 - 0.64%)</t>
  </si>
  <si>
    <t>(52 - 592)</t>
  </si>
  <si>
    <t>(0.11 - 0.83%)</t>
  </si>
  <si>
    <t>(101 - 770)</t>
  </si>
  <si>
    <t>(0.15 - 2.86%)</t>
  </si>
  <si>
    <t>(135 - 2,646)</t>
  </si>
  <si>
    <t>(2 - 21)</t>
  </si>
  <si>
    <t>(0.07 - 0.93%)</t>
  </si>
  <si>
    <t>(62 - 857)</t>
  </si>
  <si>
    <t>(0.00 - 2.44%)</t>
  </si>
  <si>
    <t>(3 - 22)</t>
  </si>
  <si>
    <t>(4.98 - 9.68%)</t>
  </si>
  <si>
    <t>(4,606 - 8,946)</t>
  </si>
  <si>
    <t xml:space="preserve"> 54/ 73</t>
  </si>
  <si>
    <t>(90.32 - 95.02%)</t>
  </si>
  <si>
    <t>(83,476 - 87,816)</t>
  </si>
  <si>
    <t xml:space="preserve"> 73/ 73</t>
  </si>
  <si>
    <t>(6.12 - 10.10%)</t>
  </si>
  <si>
    <t>(5,655 - 9,335)</t>
  </si>
  <si>
    <t xml:space="preserve"> 55/ 73</t>
  </si>
  <si>
    <t>(81.83 - 89.67%)</t>
  </si>
  <si>
    <t>(75,633 - 82,876)</t>
  </si>
  <si>
    <t>(2.68 - 10.07%)</t>
  </si>
  <si>
    <t>(2,473 - 9,303)</t>
  </si>
  <si>
    <t>(69.05 - 79.45%)</t>
  </si>
  <si>
    <t>(63,822 - 73,429)</t>
  </si>
  <si>
    <t>(20.55 - 30.95%)</t>
  </si>
  <si>
    <t>(18,993 - 28,600)</t>
  </si>
  <si>
    <t xml:space="preserve"> 65/ 73</t>
  </si>
  <si>
    <t>(21.35 - 30.24%)</t>
  </si>
  <si>
    <t>(19,729 - 27,947)</t>
  </si>
  <si>
    <t xml:space="preserve"> 61/ 73</t>
  </si>
  <si>
    <t>(2.18 - 7.52%)</t>
  </si>
  <si>
    <t>(2,011 - 6,952)</t>
  </si>
  <si>
    <t>(4.77 - 8.89%)</t>
  </si>
  <si>
    <t>(4,409 - 8,214)</t>
  </si>
  <si>
    <t>(4.31 - 8.08%)</t>
  </si>
  <si>
    <t>(3,980 - 7,471)</t>
  </si>
  <si>
    <t>(0.77 - 2.02%)</t>
  </si>
  <si>
    <t>(711 - 1,866)</t>
  </si>
  <si>
    <t>(6.79 - 11.91%)</t>
  </si>
  <si>
    <t>(6,272 - 11,009)</t>
  </si>
  <si>
    <t xml:space="preserve"> 56/ 73</t>
  </si>
  <si>
    <t>(38.15 - 49.06%)</t>
  </si>
  <si>
    <t>(35,262 - 45,342)</t>
  </si>
  <si>
    <t xml:space="preserve"> 68/ 73</t>
  </si>
  <si>
    <t>(50.94 - 61.85%)</t>
  </si>
  <si>
    <t>(47,080 - 57,160)</t>
  </si>
  <si>
    <t>(146 - 301)</t>
  </si>
  <si>
    <t>(0 - 174)</t>
  </si>
  <si>
    <t>(0.17 - 0.47%)</t>
  </si>
  <si>
    <t>(158 - 435)</t>
  </si>
  <si>
    <t>(10.19 - 16.11%)</t>
  </si>
  <si>
    <t>(3,585 - 5,669)</t>
  </si>
  <si>
    <t xml:space="preserve"> 11/ 11</t>
  </si>
  <si>
    <t>(8.04 - 14.40%)</t>
  </si>
  <si>
    <t>(2,830 - 5,068)</t>
  </si>
  <si>
    <t>(7.36 - 13.34%)</t>
  </si>
  <si>
    <t>(2,589 - 4,694)</t>
  </si>
  <si>
    <t>(6.02 - 11.49%)</t>
  </si>
  <si>
    <t>(2,117 - 4,042)</t>
  </si>
  <si>
    <t>(0.61 - 1.25%)</t>
  </si>
  <si>
    <t>(216 - 441)</t>
  </si>
  <si>
    <t>(16 - 128)</t>
  </si>
  <si>
    <t xml:space="preserve"> 9/ 11</t>
  </si>
  <si>
    <t xml:space="preserve"> 1/ 11</t>
  </si>
  <si>
    <t xml:space="preserve"> 0/ 11</t>
  </si>
  <si>
    <t>(14 - 128)</t>
  </si>
  <si>
    <t>(0.14 - 1.71%)</t>
  </si>
  <si>
    <t>(50 - 602)</t>
  </si>
  <si>
    <t xml:space="preserve"> 10/ 11</t>
  </si>
  <si>
    <t xml:space="preserve"> 3/ 11</t>
  </si>
  <si>
    <t>(0.14 - 1.66%)</t>
  </si>
  <si>
    <t>(49 - 585)</t>
  </si>
  <si>
    <t>(0.46 - 1.13%)</t>
  </si>
  <si>
    <t>(162 - 398)</t>
  </si>
  <si>
    <t>(18 - 45)</t>
  </si>
  <si>
    <t>(13 - 86)</t>
  </si>
  <si>
    <t xml:space="preserve"> 5/ 11</t>
  </si>
  <si>
    <t>(0.04 - 0.17%)</t>
  </si>
  <si>
    <t>(16 - 59)</t>
  </si>
  <si>
    <t xml:space="preserve"> 4/ 11</t>
  </si>
  <si>
    <t>(0.27 - 0.64%)</t>
  </si>
  <si>
    <t>(96 - 226)</t>
  </si>
  <si>
    <t>(1.42 - 2.63%)</t>
  </si>
  <si>
    <t>(499 - 927)</t>
  </si>
  <si>
    <t>(0 - 26)</t>
  </si>
  <si>
    <t>(0.15 - 1.42%)</t>
  </si>
  <si>
    <t>(53 - 499)</t>
  </si>
  <si>
    <t>(0.53 - 2.11%)</t>
  </si>
  <si>
    <t>(186 - 742)</t>
  </si>
  <si>
    <t xml:space="preserve"> 7/ 11</t>
  </si>
  <si>
    <t>(0.92 - 1.95%)</t>
  </si>
  <si>
    <t>(324 - 685)</t>
  </si>
  <si>
    <t>(1.70 - 4.16%)</t>
  </si>
  <si>
    <t>(597 - 1,464)</t>
  </si>
  <si>
    <t>(7.44 - 13.56%)</t>
  </si>
  <si>
    <t>(2,618 - 4,771)</t>
  </si>
  <si>
    <t>(7.21 - 9.34%)</t>
  </si>
  <si>
    <t>(2,538 - 3,288)</t>
  </si>
  <si>
    <t>(0.98 - 2.03%)</t>
  </si>
  <si>
    <t>(344 - 713)</t>
  </si>
  <si>
    <t>(140 - 536)</t>
  </si>
  <si>
    <t>(0.04 - 0.10%)</t>
  </si>
  <si>
    <t>(13 - 37)</t>
  </si>
  <si>
    <t xml:space="preserve"> 8/ 11</t>
  </si>
  <si>
    <t>(4 - 13)</t>
  </si>
  <si>
    <t xml:space="preserve"> 2/ 11</t>
  </si>
  <si>
    <t>(0.00 - 1.28%)</t>
  </si>
  <si>
    <t>(0 - 449)</t>
  </si>
  <si>
    <t>(0.10 - 0.42%)</t>
  </si>
  <si>
    <t>(37 - 147)</t>
  </si>
  <si>
    <t>(0.33 - 0.90%)</t>
  </si>
  <si>
    <t>(116 - 318)</t>
  </si>
  <si>
    <t>(0.26 - 0.72%)</t>
  </si>
  <si>
    <t>(93 - 254)</t>
  </si>
  <si>
    <t>(0.03 - 0.10%)</t>
  </si>
  <si>
    <t>(9 - 36)</t>
  </si>
  <si>
    <t>(5 - 25)</t>
  </si>
  <si>
    <t>(2.46 - 4.97%)</t>
  </si>
  <si>
    <t>(864 - 1,751)</t>
  </si>
  <si>
    <t>(1.38 - 1.95%)</t>
  </si>
  <si>
    <t>(485 - 685)</t>
  </si>
  <si>
    <t>(0.43 - 3.31%)</t>
  </si>
  <si>
    <t>(150 - 1,164)</t>
  </si>
  <si>
    <t>(2.42 - 3.96%)</t>
  </si>
  <si>
    <t>(850 - 1,394)</t>
  </si>
  <si>
    <t>(2.34 - 3.89%)</t>
  </si>
  <si>
    <t>(824 - 1,370)</t>
  </si>
  <si>
    <t>(3 - 17)</t>
  </si>
  <si>
    <t>(1.05 - 2.65%)</t>
  </si>
  <si>
    <t>(368 - 933)</t>
  </si>
  <si>
    <t>(0.29 - 0.52%)</t>
  </si>
  <si>
    <t>(101 - 184)</t>
  </si>
  <si>
    <t>(0.61 - 1.15%)</t>
  </si>
  <si>
    <t>(213 - 405)</t>
  </si>
  <si>
    <t>(1.07 - 2.67%)</t>
  </si>
  <si>
    <t>(375 - 940)</t>
  </si>
  <si>
    <t>(1.07 - 1.65%)</t>
  </si>
  <si>
    <t>(378 - 582)</t>
  </si>
  <si>
    <t>(15 - 40)</t>
  </si>
  <si>
    <t>(1.32 - 4.04%)</t>
  </si>
  <si>
    <t>(463 - 1,423)</t>
  </si>
  <si>
    <t>(22 - 53)</t>
  </si>
  <si>
    <t>(0.02 - 1.28%)</t>
  </si>
  <si>
    <t>(7 - 450)</t>
  </si>
  <si>
    <t>(0.15 - 1.35%)</t>
  </si>
  <si>
    <t>(54 - 474)</t>
  </si>
  <si>
    <t>(3.41 - 5.82%)</t>
  </si>
  <si>
    <t>(1,200 - 2,049)</t>
  </si>
  <si>
    <t>(2.54 - 5.07%)</t>
  </si>
  <si>
    <t>(895 - 1,786)</t>
  </si>
  <si>
    <t>(38.38 - 57.77%)</t>
  </si>
  <si>
    <t>(13,508 - 20,330)</t>
  </si>
  <si>
    <t>(0.32 - 0.59%)</t>
  </si>
  <si>
    <t>(112 - 208)</t>
  </si>
  <si>
    <t>(111 - 208)</t>
  </si>
  <si>
    <t>(0.27 - 0.49%)</t>
  </si>
  <si>
    <t>(95 - 172)</t>
  </si>
  <si>
    <t>(0 - 73)</t>
  </si>
  <si>
    <t>(28.35 - 41.00%)</t>
  </si>
  <si>
    <t>(9,979 - 14,431)</t>
  </si>
  <si>
    <t>(18.00 - 26.66%)</t>
  </si>
  <si>
    <t>(6,335 - 9,381)</t>
  </si>
  <si>
    <t>(10.99 - 17.83%)</t>
  </si>
  <si>
    <t>(3,869 - 6,273)</t>
  </si>
  <si>
    <t>(6.47 - 9.75%)</t>
  </si>
  <si>
    <t>(2,277 - 3,432)</t>
  </si>
  <si>
    <t>(6.17 - 9.61%)</t>
  </si>
  <si>
    <t>(2,170 - 3,384)</t>
  </si>
  <si>
    <t>(7.02 - 11.24%)</t>
  </si>
  <si>
    <t>(2,471 - 3,957)</t>
  </si>
  <si>
    <t>(6.92 - 11.23%)</t>
  </si>
  <si>
    <t>(2,435 - 3,953)</t>
  </si>
  <si>
    <t>(0 - 52)</t>
  </si>
  <si>
    <t>(0.25 - 1.11%)</t>
  </si>
  <si>
    <t>(89 - 391)</t>
  </si>
  <si>
    <t>(1.72 - 3.58%)</t>
  </si>
  <si>
    <t>(605 - 1,258)</t>
  </si>
  <si>
    <t>(0.00 - 0.86%)</t>
  </si>
  <si>
    <t>(1 - 301)</t>
  </si>
  <si>
    <t>(0.00 - 0.49%)</t>
  </si>
  <si>
    <t>(0 - 99)</t>
  </si>
  <si>
    <t>(0.00 - 0.75%)</t>
  </si>
  <si>
    <t>(0 - 264)</t>
  </si>
  <si>
    <t>(0.28 - 0.79%)</t>
  </si>
  <si>
    <t>(99 - 277)</t>
  </si>
  <si>
    <t>(0.50 - 15.29%)</t>
  </si>
  <si>
    <t>(177 - 5,381)</t>
  </si>
  <si>
    <t>(0.13 - 14.44%)</t>
  </si>
  <si>
    <t>(46 - 5,082)</t>
  </si>
  <si>
    <t>(0.03 - 0.55%)</t>
  </si>
  <si>
    <t>(10 - 192)</t>
  </si>
  <si>
    <t>(0.06 - 0.80%)</t>
  </si>
  <si>
    <t>(23 - 283)</t>
  </si>
  <si>
    <t xml:space="preserve"> 6/ 11</t>
  </si>
  <si>
    <t>(1.18 - 3.49%)</t>
  </si>
  <si>
    <t>(414 - 1,228)</t>
  </si>
  <si>
    <t>(0.83 - 2.71%)</t>
  </si>
  <si>
    <t>(290 - 955)</t>
  </si>
  <si>
    <t>(0.33 - 0.93%)</t>
  </si>
  <si>
    <t>(116 - 328)</t>
  </si>
  <si>
    <t>(0.39 - 1.86%)</t>
  </si>
  <si>
    <t>(136 - 654)</t>
  </si>
  <si>
    <t>(0.24 - 0.99%)</t>
  </si>
  <si>
    <t>(86 - 347)</t>
  </si>
  <si>
    <t>(0.49 - 1.54%)</t>
  </si>
  <si>
    <t>(172 - 541)</t>
  </si>
  <si>
    <t>(0.08 - 0.75%)</t>
  </si>
  <si>
    <t>(28 - 265)</t>
  </si>
  <si>
    <t>(0.01 - 1.17%)</t>
  </si>
  <si>
    <t>(2 - 411)</t>
  </si>
  <si>
    <t>(2.57 - 4.46%)</t>
  </si>
  <si>
    <t>(904 - 1,570)</t>
  </si>
  <si>
    <t>(0.41 - 0.62%)</t>
  </si>
  <si>
    <t>(145 - 217)</t>
  </si>
  <si>
    <t>(0 - 30)</t>
  </si>
  <si>
    <t>(0.39 - 0.59%)</t>
  </si>
  <si>
    <t>(136 - 208)</t>
  </si>
  <si>
    <t>(0.29 - 0.50%)</t>
  </si>
  <si>
    <t>(103 - 176)</t>
  </si>
  <si>
    <t>(0.03 - 0.16%)</t>
  </si>
  <si>
    <t>(12 - 55)</t>
  </si>
  <si>
    <t>(2.37 - 7.69%)</t>
  </si>
  <si>
    <t>(833 - 2,707)</t>
  </si>
  <si>
    <t>(0.08 - 0.34%)</t>
  </si>
  <si>
    <t>(28 - 120)</t>
  </si>
  <si>
    <t>(7 - 20)</t>
  </si>
  <si>
    <t>(0.02 - 0.27%)</t>
  </si>
  <si>
    <t>(7 - 94)</t>
  </si>
  <si>
    <t>(0.21 - 0.45%)</t>
  </si>
  <si>
    <t>(76 - 158)</t>
  </si>
  <si>
    <t>(0.03 - 0.19%)</t>
  </si>
  <si>
    <t>(10 - 68)</t>
  </si>
  <si>
    <t>(0.18 - 0.27%)</t>
  </si>
  <si>
    <t>(62 - 94)</t>
  </si>
  <si>
    <t>(7 - 57)</t>
  </si>
  <si>
    <t>(1.10 - 2.29%)</t>
  </si>
  <si>
    <t>(386 - 807)</t>
  </si>
  <si>
    <t>(1.09 - 2.00%)</t>
  </si>
  <si>
    <t>(383 - 703)</t>
  </si>
  <si>
    <t>(0.00 - 0.39%)</t>
  </si>
  <si>
    <t>(0 - 137)</t>
  </si>
  <si>
    <t>(0.00 - 4.99%)</t>
  </si>
  <si>
    <t>(0 - 1,756)</t>
  </si>
  <si>
    <t>(82 - 218)</t>
  </si>
  <si>
    <t>(1.46 - 4.21%)</t>
  </si>
  <si>
    <t>(514 - 1,482)</t>
  </si>
  <si>
    <t>(0.42 - 3.04%)</t>
  </si>
  <si>
    <t>(146 - 1,070)</t>
  </si>
  <si>
    <t>(2.04 - 7.18%)</t>
  </si>
  <si>
    <t>(718 - 2,527)</t>
  </si>
  <si>
    <t>(0.13 - 4.52%)</t>
  </si>
  <si>
    <t>(44 - 1,592)</t>
  </si>
  <si>
    <t>(0.00 - 4.41%)</t>
  </si>
  <si>
    <t>(0 - 1,552)</t>
  </si>
  <si>
    <t>(0 - 41)</t>
  </si>
  <si>
    <t>(0 - 190)</t>
  </si>
  <si>
    <t>(14.77 - 32.45%)</t>
  </si>
  <si>
    <t>(5,198 - 11,421)</t>
  </si>
  <si>
    <t>(9.10 - 27.42%)</t>
  </si>
  <si>
    <t>(3,202 - 9,649)</t>
  </si>
  <si>
    <t>(1.48 - 4.48%)</t>
  </si>
  <si>
    <t>(520 - 1,575)</t>
  </si>
  <si>
    <t>(5.74 - 25.16%)</t>
  </si>
  <si>
    <t>(2,020 - 8,854)</t>
  </si>
  <si>
    <t>(2.61 - 6.76%)</t>
  </si>
  <si>
    <t>(918 - 2,378)</t>
  </si>
  <si>
    <t>(0.00 - 0.55%)</t>
  </si>
  <si>
    <t>(0 - 194)</t>
  </si>
  <si>
    <t>(2.38 - 6.63%)</t>
  </si>
  <si>
    <t>(836 - 2,332)</t>
  </si>
  <si>
    <t>(0.38 - 1.14%)</t>
  </si>
  <si>
    <t>(134 - 401)</t>
  </si>
  <si>
    <t>(0.48 - 0.89%)</t>
  </si>
  <si>
    <t>(169 - 313)</t>
  </si>
  <si>
    <t>(3 - 58)</t>
  </si>
  <si>
    <t>(1 - 7)</t>
  </si>
  <si>
    <t>(12.47 - 18.99%)</t>
  </si>
  <si>
    <t>(4,388 - 6,684)</t>
  </si>
  <si>
    <t>(81.01 - 87.53%)</t>
  </si>
  <si>
    <t>(28,510 - 30,807)</t>
  </si>
  <si>
    <t>(12.20 - 18.20%)</t>
  </si>
  <si>
    <t>(4,293 - 6,407)</t>
  </si>
  <si>
    <t>(59.55 - 79.37%)</t>
  </si>
  <si>
    <t>(20,959 - 27,932)</t>
  </si>
  <si>
    <t>(6.16 - 25.59%)</t>
  </si>
  <si>
    <t>(2,168 - 9,008)</t>
  </si>
  <si>
    <t>(60.69 - 79.23%)</t>
  </si>
  <si>
    <t>(21,360 - 27,883)</t>
  </si>
  <si>
    <t>(20.77 - 39.31%)</t>
  </si>
  <si>
    <t>(7,311 - 13,834)</t>
  </si>
  <si>
    <t>(21.85 - 32.07%)</t>
  </si>
  <si>
    <t>(7,689 - 11,285)</t>
  </si>
  <si>
    <t>(0.35 - 1.02%)</t>
  </si>
  <si>
    <t>(122 - 358)</t>
  </si>
  <si>
    <t>(10.08 - 16.06%)</t>
  </si>
  <si>
    <t>(3,549 - 5,651)</t>
  </si>
  <si>
    <t>(10.07 - 16.05%)</t>
  </si>
  <si>
    <t>(3,543 - 5,649)</t>
  </si>
  <si>
    <t>(1.78 - 4.23%)</t>
  </si>
  <si>
    <t>(625 - 1,490)</t>
  </si>
  <si>
    <t>(13.07 - 21.91%)</t>
  </si>
  <si>
    <t>(4,601 - 7,710)</t>
  </si>
  <si>
    <t>(42.33 - 57.75%)</t>
  </si>
  <si>
    <t>(14,898 - 20,324)</t>
  </si>
  <si>
    <t>(42.25 - 57.67%)</t>
  </si>
  <si>
    <t>(14,870 - 20,296)</t>
  </si>
  <si>
    <t>(2.57 - 5.54%)</t>
  </si>
  <si>
    <t>(905 - 1,948)</t>
  </si>
  <si>
    <t>(4.12 - 8.94%)</t>
  </si>
  <si>
    <t>(1,451 - 3,145)</t>
  </si>
  <si>
    <t>(7.09 - 13.97%)</t>
  </si>
  <si>
    <t>(2,494 - 4,918)</t>
  </si>
  <si>
    <t>(13.30 - 17.35%)</t>
  </si>
  <si>
    <t>(19,075 - 24,877)</t>
  </si>
  <si>
    <t xml:space="preserve"> 59/ 73</t>
  </si>
  <si>
    <t>(9.51 - 13.12%)</t>
  </si>
  <si>
    <t>(13,630 - 18,808)</t>
  </si>
  <si>
    <t>(7.42 - 10.08%)</t>
  </si>
  <si>
    <t>(10,645 - 14,460)</t>
  </si>
  <si>
    <t>(3.79 - 5.82%)</t>
  </si>
  <si>
    <t>(5,439 - 8,341)</t>
  </si>
  <si>
    <t>(1.35 - 1.98%)</t>
  </si>
  <si>
    <t>(1,938 - 2,833)</t>
  </si>
  <si>
    <t xml:space="preserve"> 50/ 73</t>
  </si>
  <si>
    <t>(0.96 - 1.50%)</t>
  </si>
  <si>
    <t>(1,372 - 2,144)</t>
  </si>
  <si>
    <t>(131 - 306)</t>
  </si>
  <si>
    <t>(70 - 201)</t>
  </si>
  <si>
    <t>(53 - 114)</t>
  </si>
  <si>
    <t>(0.84 - 1.31%)</t>
  </si>
  <si>
    <t>(1,203 - 1,883)</t>
  </si>
  <si>
    <t xml:space="preserve"> 41/ 73</t>
  </si>
  <si>
    <t>(0.69 - 1.47%)</t>
  </si>
  <si>
    <t>(994 - 2,106)</t>
  </si>
  <si>
    <t>(59 - 150)</t>
  </si>
  <si>
    <t>(0.00 - 0.31%)</t>
  </si>
  <si>
    <t>(4 - 450)</t>
  </si>
  <si>
    <t>(0.54 - 1.25%)</t>
  </si>
  <si>
    <t>(779 - 1,799)</t>
  </si>
  <si>
    <t>(1.77 - 3.52%)</t>
  </si>
  <si>
    <t>(2,544 - 5,041)</t>
  </si>
  <si>
    <t>(406 - 908)</t>
  </si>
  <si>
    <t>(14 - 214)</t>
  </si>
  <si>
    <t>(0.09 - 0.99%)</t>
  </si>
  <si>
    <t>(134 - 1,416)</t>
  </si>
  <si>
    <t>(0.16 - 0.58%)</t>
  </si>
  <si>
    <t>(223 - 827)</t>
  </si>
  <si>
    <t>(0.80 - 1.86%)</t>
  </si>
  <si>
    <t>(1,148 - 2,666)</t>
  </si>
  <si>
    <t>(0 - 144)</t>
  </si>
  <si>
    <t>(3.41 - 4.57%)</t>
  </si>
  <si>
    <t>(4,886 - 6,551)</t>
  </si>
  <si>
    <t>(0.21 - 0.76%)</t>
  </si>
  <si>
    <t>(307 - 1,091)</t>
  </si>
  <si>
    <t>(2.19 - 3.41%)</t>
  </si>
  <si>
    <t>(3,144 - 4,892)</t>
  </si>
  <si>
    <t>(0.37 - 1.12%)</t>
  </si>
  <si>
    <t>(524 - 1,605)</t>
  </si>
  <si>
    <t>(2.91 - 4.46%)</t>
  </si>
  <si>
    <t>(4,174 - 6,393)</t>
  </si>
  <si>
    <t>(4.71 - 6.62%)</t>
  </si>
  <si>
    <t>(6,749 - 9,497)</t>
  </si>
  <si>
    <t>(7.94 - 11.42%)</t>
  </si>
  <si>
    <t>(11,387 - 16,377)</t>
  </si>
  <si>
    <t xml:space="preserve"> 57/ 73</t>
  </si>
  <si>
    <t>(10.61 - 14.25%)</t>
  </si>
  <si>
    <t>(15,210 - 20,430)</t>
  </si>
  <si>
    <t>(2.65 - 5.40%)</t>
  </si>
  <si>
    <t>(3,795 - 7,741)</t>
  </si>
  <si>
    <t>(1.73 - 2.56%)</t>
  </si>
  <si>
    <t>(2,479 - 3,675)</t>
  </si>
  <si>
    <t>(0.07 - 0.13%)</t>
  </si>
  <si>
    <t>(96 - 180)</t>
  </si>
  <si>
    <t>(20 - 61)</t>
  </si>
  <si>
    <t>(0.02 - 0.04%)</t>
  </si>
  <si>
    <t>(34 - 62)</t>
  </si>
  <si>
    <t>(32 - 70)</t>
  </si>
  <si>
    <t>(0.11 - 0.22%)</t>
  </si>
  <si>
    <t>(164 - 318)</t>
  </si>
  <si>
    <t>(0.27 - 0.46%)</t>
  </si>
  <si>
    <t>(391 - 659)</t>
  </si>
  <si>
    <t>(0.19 - 0.68%)</t>
  </si>
  <si>
    <t>(267 - 975)</t>
  </si>
  <si>
    <t>(83 - 211)</t>
  </si>
  <si>
    <t>(1,156 - 1,680)</t>
  </si>
  <si>
    <t>(0.81 - 3.19%)</t>
  </si>
  <si>
    <t>(1,159 - 4,576)</t>
  </si>
  <si>
    <t>(3 - 24)</t>
  </si>
  <si>
    <t>(32 - 67)</t>
  </si>
  <si>
    <t>(0.00 - 2.45%)</t>
  </si>
  <si>
    <t>(5 - 3,513)</t>
  </si>
  <si>
    <t>(0.14 - 0.29%)</t>
  </si>
  <si>
    <t>(207 - 416)</t>
  </si>
  <si>
    <t xml:space="preserve"> 40/ 73</t>
  </si>
  <si>
    <t>(0.40 - 0.63%)</t>
  </si>
  <si>
    <t>(572 - 908)</t>
  </si>
  <si>
    <t>(0.07 - 0.14%)</t>
  </si>
  <si>
    <t>(94 - 199)</t>
  </si>
  <si>
    <t>(2.63 - 4.92%)</t>
  </si>
  <si>
    <t>(3,775 - 7,058)</t>
  </si>
  <si>
    <t>(0.76 - 2.83%)</t>
  </si>
  <si>
    <t>(1,086 - 4,060)</t>
  </si>
  <si>
    <t>(0.77 - 1.17%)</t>
  </si>
  <si>
    <t>(1,102 - 1,675)</t>
  </si>
  <si>
    <t>(0.57 - 1.61%)</t>
  </si>
  <si>
    <t>(816 - 2,306)</t>
  </si>
  <si>
    <t>(4.35 - 5.44%)</t>
  </si>
  <si>
    <t>(6,233 - 7,803)</t>
  </si>
  <si>
    <t>(3.96 - 4.96%)</t>
  </si>
  <si>
    <t>(5,680 - 7,113)</t>
  </si>
  <si>
    <t>(0.10 - 0.23%)</t>
  </si>
  <si>
    <t>(150 - 328)</t>
  </si>
  <si>
    <t>(0.84 - 1.48%)</t>
  </si>
  <si>
    <t>(1,206 - 2,129)</t>
  </si>
  <si>
    <t>(9 - 33)</t>
  </si>
  <si>
    <t>(1.00 - 1.42%)</t>
  </si>
  <si>
    <t>(1,429 - 2,029)</t>
  </si>
  <si>
    <t>(1.62 - 2.26%)</t>
  </si>
  <si>
    <t>(2,319 - 3,234)</t>
  </si>
  <si>
    <t>(0.24 - 0.62%)</t>
  </si>
  <si>
    <t>(348 - 890)</t>
  </si>
  <si>
    <t>(1.02 - 1.64%)</t>
  </si>
  <si>
    <t>(1,457 - 2,354)</t>
  </si>
  <si>
    <t>(3.04 - 4.06%)</t>
  </si>
  <si>
    <t>(4,366 - 5,829)</t>
  </si>
  <si>
    <t>(285 - 498)</t>
  </si>
  <si>
    <t>(2.09 - 2.97%)</t>
  </si>
  <si>
    <t>(3,003 - 4,259)</t>
  </si>
  <si>
    <t>(0.49 - 0.78%)</t>
  </si>
  <si>
    <t>(705 - 1,125)</t>
  </si>
  <si>
    <t>(0.32 - 0.82%)</t>
  </si>
  <si>
    <t>(455 - 1,174)</t>
  </si>
  <si>
    <t>(0.89 - 1.49%)</t>
  </si>
  <si>
    <t>(1,276 - 2,140)</t>
  </si>
  <si>
    <t>(6.87 - 9.94%)</t>
  </si>
  <si>
    <t>(9,858 - 14,250)</t>
  </si>
  <si>
    <t>(3.04 - 5.36%)</t>
  </si>
  <si>
    <t>(4,357 - 7,689)</t>
  </si>
  <si>
    <t>(43.73 - 51.73%)</t>
  </si>
  <si>
    <t>(62,710 - 74,179)</t>
  </si>
  <si>
    <t xml:space="preserve"> 71/ 73</t>
  </si>
  <si>
    <t>(2.19 - 7.81%)</t>
  </si>
  <si>
    <t>(3,141 - 11,203)</t>
  </si>
  <si>
    <t>(0.34 - 2.79%)</t>
  </si>
  <si>
    <t>(492 - 3,994)</t>
  </si>
  <si>
    <t>(1.37 - 5.94%)</t>
  </si>
  <si>
    <t>(1,969 - 8,519)</t>
  </si>
  <si>
    <t>(1.27 - 5.70%)</t>
  </si>
  <si>
    <t>(1,816 - 8,175)</t>
  </si>
  <si>
    <t>(0.01 - 0.32%)</t>
  </si>
  <si>
    <t>(10 - 455)</t>
  </si>
  <si>
    <t>(0.01 - 0.18%)</t>
  </si>
  <si>
    <t>(10 - 260)</t>
  </si>
  <si>
    <t>(12.20 - 19.82%)</t>
  </si>
  <si>
    <t>(17,489 - 28,424)</t>
  </si>
  <si>
    <t xml:space="preserve"> 67/ 73</t>
  </si>
  <si>
    <t>(5.43 - 11.07%)</t>
  </si>
  <si>
    <t>(7,790 - 15,867)</t>
  </si>
  <si>
    <t>(2.22 - 4.78%)</t>
  </si>
  <si>
    <t>(3,180 - 6,849)</t>
  </si>
  <si>
    <t>(0.25 - 1.13%)</t>
  </si>
  <si>
    <t>(363 - 1,620)</t>
  </si>
  <si>
    <t>(1.79 - 3.90%)</t>
  </si>
  <si>
    <t>(2,566 - 5,587)</t>
  </si>
  <si>
    <t>(2.58 - 7.03%)</t>
  </si>
  <si>
    <t>(3,700 - 10,085)</t>
  </si>
  <si>
    <t>(1.45 - 3.74%)</t>
  </si>
  <si>
    <t>(2,082 - 5,370)</t>
  </si>
  <si>
    <t>(1.36 - 3.68%)</t>
  </si>
  <si>
    <t>(1,948 - 5,271)</t>
  </si>
  <si>
    <t>(0.99 - 2.48%)</t>
  </si>
  <si>
    <t>(1,420 - 3,557)</t>
  </si>
  <si>
    <t>(0.01 - 0.79%)</t>
  </si>
  <si>
    <t>(19 - 1,138)</t>
  </si>
  <si>
    <t>(0.70 - 2.03%)</t>
  </si>
  <si>
    <t>(1,011 - 2,907)</t>
  </si>
  <si>
    <t>(0.11 - 1.50%)</t>
  </si>
  <si>
    <t>(161 - 2,144)</t>
  </si>
  <si>
    <t>(0.63 - 3.98%)</t>
  </si>
  <si>
    <t>(909 - 5,702)</t>
  </si>
  <si>
    <t>(26 - 545)</t>
  </si>
  <si>
    <t>(1.23 - 4.88%)</t>
  </si>
  <si>
    <t>(1,766 - 7,004)</t>
  </si>
  <si>
    <t>(0.06 - 0.25%)</t>
  </si>
  <si>
    <t>(87 - 359)</t>
  </si>
  <si>
    <t>(0.86 - 3.36%)</t>
  </si>
  <si>
    <t>(1,240 - 4,823)</t>
  </si>
  <si>
    <t>(12.07 - 19.53%)</t>
  </si>
  <si>
    <t>(17,309 - 27,999)</t>
  </si>
  <si>
    <t xml:space="preserve"> 66/ 73</t>
  </si>
  <si>
    <t>(7.74 - 12.48%)</t>
  </si>
  <si>
    <t>(11,105 - 17,901)</t>
  </si>
  <si>
    <t>(47 - 250)</t>
  </si>
  <si>
    <t>(245 - 680)</t>
  </si>
  <si>
    <t>(2.70 - 4.95%)</t>
  </si>
  <si>
    <t>(3,869 - 7,093)</t>
  </si>
  <si>
    <t>(0.56 - 1.47%)</t>
  </si>
  <si>
    <t>(797 - 2,102)</t>
  </si>
  <si>
    <t>(1.97 - 3.71%)</t>
  </si>
  <si>
    <t>(2,830 - 5,314)</t>
  </si>
  <si>
    <t>(0.42 - 1.09%)</t>
  </si>
  <si>
    <t>(608 - 1,560)</t>
  </si>
  <si>
    <t>(1.74 - 3.37%)</t>
  </si>
  <si>
    <t>(2,499 - 4,834)</t>
  </si>
  <si>
    <t>(195 - 534)</t>
  </si>
  <si>
    <t>(171 - 443)</t>
  </si>
  <si>
    <t>(1.39 - 2.81%)</t>
  </si>
  <si>
    <t>(1,988 - 4,033)</t>
  </si>
  <si>
    <t>(1.92 - 3.36%)</t>
  </si>
  <si>
    <t>(2,751 - 4,825)</t>
  </si>
  <si>
    <t>(0.14 - 0.43%)</t>
  </si>
  <si>
    <t>(203 - 617)</t>
  </si>
  <si>
    <t>(108 - 274)</t>
  </si>
  <si>
    <t>(1.57 - 2.92%)</t>
  </si>
  <si>
    <t>(2,246 - 4,188)</t>
  </si>
  <si>
    <t>(5.37 - 8.80%)</t>
  </si>
  <si>
    <t>(7,706 - 12,622)</t>
  </si>
  <si>
    <t>(2.15 - 3.97%)</t>
  </si>
  <si>
    <t>(3,089 - 5,689)</t>
  </si>
  <si>
    <t>(0.27 - 1.20%)</t>
  </si>
  <si>
    <t>(382 - 1,716)</t>
  </si>
  <si>
    <t>(1.96 - 3.59%)</t>
  </si>
  <si>
    <t>(2,805 - 5,144)</t>
  </si>
  <si>
    <t>(1.72 - 7.11%)</t>
  </si>
  <si>
    <t>(2,461 - 10,197)</t>
  </si>
  <si>
    <t>(1.03 - 6.07%)</t>
  </si>
  <si>
    <t>(1,482 - 8,705)</t>
  </si>
  <si>
    <t>(0.16 - 0.73%)</t>
  </si>
  <si>
    <t>(227 - 1,050)</t>
  </si>
  <si>
    <t>(0.11 - 0.65%)</t>
  </si>
  <si>
    <t>(159 - 938)</t>
  </si>
  <si>
    <t>(2.62 - 4.19%)</t>
  </si>
  <si>
    <t>(3,761 - 6,014)</t>
  </si>
  <si>
    <t>(1.65 - 2.74%)</t>
  </si>
  <si>
    <t>(2,365 - 3,924)</t>
  </si>
  <si>
    <t>(857 - 1,603)</t>
  </si>
  <si>
    <t>(0.93 - 1.79%)</t>
  </si>
  <si>
    <t>(1,329 - 2,572)</t>
  </si>
  <si>
    <t>(0.78 - 1.75%)</t>
  </si>
  <si>
    <t>(1,120 - 2,506)</t>
  </si>
  <si>
    <t>(0.57 - 4.31%)</t>
  </si>
  <si>
    <t>(813 - 6,174)</t>
  </si>
  <si>
    <t>(0.44 - 4.10%)</t>
  </si>
  <si>
    <t>(632 - 5,884)</t>
  </si>
  <si>
    <t>(0 - 773)</t>
  </si>
  <si>
    <t>(0.10 - 3.02%)</t>
  </si>
  <si>
    <t>(150 - 4,330)</t>
  </si>
  <si>
    <t>(0.00 - 0.46%)</t>
  </si>
  <si>
    <t>(0 - 664)</t>
  </si>
  <si>
    <t>(0.08 - 2.57%)</t>
  </si>
  <si>
    <t>(115 - 3,687)</t>
  </si>
  <si>
    <t>(0.08 - 1.96%)</t>
  </si>
  <si>
    <t>(115 - 2,816)</t>
  </si>
  <si>
    <t>(1,307 - 2,367)</t>
  </si>
  <si>
    <t>(0.81 - 1.94%)</t>
  </si>
  <si>
    <t>(1,158 - 2,785)</t>
  </si>
  <si>
    <t>(0.34 - 0.65%)</t>
  </si>
  <si>
    <t>(493 - 929)</t>
  </si>
  <si>
    <t>(58 - 134)</t>
  </si>
  <si>
    <t>(34 - 94)</t>
  </si>
  <si>
    <t>(8 - 61)</t>
  </si>
  <si>
    <t>(0.27 - 0.58%)</t>
  </si>
  <si>
    <t>(392 - 837)</t>
  </si>
  <si>
    <t>(138 - 381)</t>
  </si>
  <si>
    <t>(0.16 - 0.36%)</t>
  </si>
  <si>
    <t>(223 - 516)</t>
  </si>
  <si>
    <t>(0.32 - 1.39%)</t>
  </si>
  <si>
    <t>(461 - 1,997)</t>
  </si>
  <si>
    <t>(0.15 - 1.16%)</t>
  </si>
  <si>
    <t>(222 - 1,665)</t>
  </si>
  <si>
    <t>(0.15 - 0.34%)</t>
  </si>
  <si>
    <t>(208 - 490)</t>
  </si>
  <si>
    <t>(0.17 - 0.33%)</t>
  </si>
  <si>
    <t>(241 - 475)</t>
  </si>
  <si>
    <t>(4.18 - 8.36%)</t>
  </si>
  <si>
    <t>(5,988 - 11,993)</t>
  </si>
  <si>
    <t>(0.25 - 0.37%)</t>
  </si>
  <si>
    <t>(358 - 529)</t>
  </si>
  <si>
    <t>(0.06 - 0.11%)</t>
  </si>
  <si>
    <t>(93 - 164)</t>
  </si>
  <si>
    <t>(78 - 151)</t>
  </si>
  <si>
    <t>(7 - 21)</t>
  </si>
  <si>
    <t>(0.14 - 0.24%)</t>
  </si>
  <si>
    <t>(208 - 340)</t>
  </si>
  <si>
    <t>(14 - 75)</t>
  </si>
  <si>
    <t>(6 - 41)</t>
  </si>
  <si>
    <t>(0.15 - 0.45%)</t>
  </si>
  <si>
    <t>(212 - 646)</t>
  </si>
  <si>
    <t>(0.06 - 0.36%)</t>
  </si>
  <si>
    <t>(80 - 513)</t>
  </si>
  <si>
    <t>(0.05 - 0.16%)</t>
  </si>
  <si>
    <t>(66 - 224)</t>
  </si>
  <si>
    <t>(0.37 - 0.61%)</t>
  </si>
  <si>
    <t>(536 - 868)</t>
  </si>
  <si>
    <t>(0.37 - 0.60%)</t>
  </si>
  <si>
    <t>(536 - 867)</t>
  </si>
  <si>
    <t>(0.00 - 1.04%)</t>
  </si>
  <si>
    <t>(48 - 101)</t>
  </si>
  <si>
    <t>(0.80 - 1.96%)</t>
  </si>
  <si>
    <t>(1,141 - 2,806)</t>
  </si>
  <si>
    <t>(0.46 - 0.97%)</t>
  </si>
  <si>
    <t>(659 - 1,395)</t>
  </si>
  <si>
    <t>(0.20 - 1.27%)</t>
  </si>
  <si>
    <t>(291 - 1,818)</t>
  </si>
  <si>
    <t>(0.01 - 1.23%)</t>
  </si>
  <si>
    <t>(10 - 1,765)</t>
  </si>
  <si>
    <t>(1 - 1,756)</t>
  </si>
  <si>
    <t>(1.19 - 4.63%)</t>
  </si>
  <si>
    <t>(1,703 - 6,643)</t>
  </si>
  <si>
    <t>(1.70 - 3.55%)</t>
  </si>
  <si>
    <t>(2,438 - 5,084)</t>
  </si>
  <si>
    <t>(0.52 - 1.21%)</t>
  </si>
  <si>
    <t>(745 - 1,736)</t>
  </si>
  <si>
    <t>(2.38 - 4.55%)</t>
  </si>
  <si>
    <t>(3,412 - 6,520)</t>
  </si>
  <si>
    <t>(0.73 - 2.09%)</t>
  </si>
  <si>
    <t>(1,050 - 2,992)</t>
  </si>
  <si>
    <t>(0.00 - 0.35%)</t>
  </si>
  <si>
    <t>(3 - 66)</t>
  </si>
  <si>
    <t>(0.05 - 0.24%)</t>
  </si>
  <si>
    <t>(75 - 342)</t>
  </si>
  <si>
    <t>(495 - 1,593)</t>
  </si>
  <si>
    <t>(4 - 24)</t>
  </si>
  <si>
    <t>(11.34 - 18.16%)</t>
  </si>
  <si>
    <t>(16,256 - 26,034)</t>
  </si>
  <si>
    <t>(7.62 - 13.77%)</t>
  </si>
  <si>
    <t>(10,923 - 19,741)</t>
  </si>
  <si>
    <t>(3.50 - 9.51%)</t>
  </si>
  <si>
    <t>(5,017 - 13,641)</t>
  </si>
  <si>
    <t>(1.01 - 4.19%)</t>
  </si>
  <si>
    <t>(1,454 - 6,014)</t>
  </si>
  <si>
    <t>(1.59 - 6.64%)</t>
  </si>
  <si>
    <t>(2,280 - 9,528)</t>
  </si>
  <si>
    <t>(3.02 - 5.33%)</t>
  </si>
  <si>
    <t>(4,332 - 7,642)</t>
  </si>
  <si>
    <t>(1.18 - 4.56%)</t>
  </si>
  <si>
    <t>(1,697 - 6,546)</t>
  </si>
  <si>
    <t>(0.08 - 3.05%)</t>
  </si>
  <si>
    <t>(115 - 4,372)</t>
  </si>
  <si>
    <t>(0.47 - 2.49%)</t>
  </si>
  <si>
    <t>(673 - 3,570)</t>
  </si>
  <si>
    <t>(0.09 - 0.45%)</t>
  </si>
  <si>
    <t>(136 - 644)</t>
  </si>
  <si>
    <t>(0.33 - 2.01%)</t>
  </si>
  <si>
    <t>(476 - 2,883)</t>
  </si>
  <si>
    <t>(0.06 - 1.36%)</t>
  </si>
  <si>
    <t>(84 - 1,947)</t>
  </si>
  <si>
    <t>(84 - 1,944)</t>
  </si>
  <si>
    <t>(0.30 - 1.00%)</t>
  </si>
  <si>
    <t>(429 - 1,440)</t>
  </si>
  <si>
    <t>(25 - 56)</t>
  </si>
  <si>
    <t>(0.11 - 0.70%)</t>
  </si>
  <si>
    <t>(155 - 1,007)</t>
  </si>
  <si>
    <t>(12 - 72)</t>
  </si>
  <si>
    <t>(0 - 53)</t>
  </si>
  <si>
    <t>(18.38 - 23.27%)</t>
  </si>
  <si>
    <t>(26,349 - 33,371)</t>
  </si>
  <si>
    <t>(76.73 - 81.62%)</t>
  </si>
  <si>
    <t>(110,022 - 117,044)</t>
  </si>
  <si>
    <t>(18.04 - 23.12%)</t>
  </si>
  <si>
    <t>(25,864 - 33,151)</t>
  </si>
  <si>
    <t xml:space="preserve"> 64/ 73</t>
  </si>
  <si>
    <t>(65.68 - 75.21%)</t>
  </si>
  <si>
    <t>(94,174 - 107,850)</t>
  </si>
  <si>
    <t>(5.07 - 12.73%)</t>
  </si>
  <si>
    <t>(7,268 - 18,247)</t>
  </si>
  <si>
    <t>(72.89 - 79.94%)</t>
  </si>
  <si>
    <t>(104,525 - 114,621)</t>
  </si>
  <si>
    <t>(20.06 - 27.11%)</t>
  </si>
  <si>
    <t>(28,772 - 38,868)</t>
  </si>
  <si>
    <t xml:space="preserve"> 70/ 73</t>
  </si>
  <si>
    <t>(33.38 - 40.68%)</t>
  </si>
  <si>
    <t>(47,858 - 58,338)</t>
  </si>
  <si>
    <t>(8.55 - 14.22%)</t>
  </si>
  <si>
    <t>(12,258 - 20,396)</t>
  </si>
  <si>
    <t>(11.16 - 14.88%)</t>
  </si>
  <si>
    <t>(15,997 - 21,333)</t>
  </si>
  <si>
    <t>(10.49 - 14.11%)</t>
  </si>
  <si>
    <t>(15,047 - 20,236)</t>
  </si>
  <si>
    <t>(2.40 - 3.32%)</t>
  </si>
  <si>
    <t>(3,438 - 4,761)</t>
  </si>
  <si>
    <t>(14.10 - 18.41%)</t>
  </si>
  <si>
    <t>(20,215 - 26,395)</t>
  </si>
  <si>
    <t>(48.02 - 55.75%)</t>
  </si>
  <si>
    <t>(68,852 - 79,945)</t>
  </si>
  <si>
    <t>(44.25 - 51.98%)</t>
  </si>
  <si>
    <t>(63,447 - 74,540)</t>
  </si>
  <si>
    <t>(1.18 - 3.59%)</t>
  </si>
  <si>
    <t>(1,686 - 5,154)</t>
  </si>
  <si>
    <t>(162 - 1,796)</t>
  </si>
  <si>
    <t>(1.62 - 4.39%)</t>
  </si>
  <si>
    <t>(2,319 - 6,290)</t>
  </si>
  <si>
    <t>(11.09 - 14.73%)</t>
  </si>
  <si>
    <t>(17,040 - 22,646)</t>
  </si>
  <si>
    <t xml:space="preserve"> 61/ 77</t>
  </si>
  <si>
    <t>(7.98 - 11.12%)</t>
  </si>
  <si>
    <t>(12,267 - 17,097)</t>
  </si>
  <si>
    <t xml:space="preserve"> 59/ 77</t>
  </si>
  <si>
    <t>(6.51 - 9.32%)</t>
  </si>
  <si>
    <t>(10,012 - 14,320)</t>
  </si>
  <si>
    <t>(3.10 - 4.48%)</t>
  </si>
  <si>
    <t>(4,768 - 6,891)</t>
  </si>
  <si>
    <t xml:space="preserve"> 56/ 77</t>
  </si>
  <si>
    <t>(1.35 - 3.69%)</t>
  </si>
  <si>
    <t>(2,072 - 5,667)</t>
  </si>
  <si>
    <t xml:space="preserve"> 49/ 77</t>
  </si>
  <si>
    <t>(0.77 - 1.20%)</t>
  </si>
  <si>
    <t>(1,187 - 1,844)</t>
  </si>
  <si>
    <t xml:space="preserve"> 41/ 77</t>
  </si>
  <si>
    <t>(110 - 253)</t>
  </si>
  <si>
    <t xml:space="preserve"> 24/ 77</t>
  </si>
  <si>
    <t>(33 - 99)</t>
  </si>
  <si>
    <t xml:space="preserve"> 12/ 77</t>
  </si>
  <si>
    <t>(70 - 165)</t>
  </si>
  <si>
    <t xml:space="preserve"> 20/ 77</t>
  </si>
  <si>
    <t>(0.68 - 1.06%)</t>
  </si>
  <si>
    <t>(1,052 - 1,627)</t>
  </si>
  <si>
    <t>(0.58 - 0.99%)</t>
  </si>
  <si>
    <t>(894 - 1,527)</t>
  </si>
  <si>
    <t xml:space="preserve"> 42/ 77</t>
  </si>
  <si>
    <t>(33 - 68)</t>
  </si>
  <si>
    <t>(0.21 - 0.55%)</t>
  </si>
  <si>
    <t>(316 - 848)</t>
  </si>
  <si>
    <t xml:space="preserve"> 4/ 77</t>
  </si>
  <si>
    <t>(0.26 - 0.49%)</t>
  </si>
  <si>
    <t>(406 - 757)</t>
  </si>
  <si>
    <t xml:space="preserve"> 39/ 77</t>
  </si>
  <si>
    <t>(1.18 - 2.21%)</t>
  </si>
  <si>
    <t>(1,816 - 3,396)</t>
  </si>
  <si>
    <t xml:space="preserve"> 47/ 77</t>
  </si>
  <si>
    <t>(0.13 - 0.42%)</t>
  </si>
  <si>
    <t>(204 - 649)</t>
  </si>
  <si>
    <t xml:space="preserve"> 36/ 77</t>
  </si>
  <si>
    <t>(32 - 284)</t>
  </si>
  <si>
    <t xml:space="preserve"> 6/ 77</t>
  </si>
  <si>
    <t>(44 - 108)</t>
  </si>
  <si>
    <t xml:space="preserve"> 18/ 77</t>
  </si>
  <si>
    <t>(145 - 419)</t>
  </si>
  <si>
    <t>(0.68 - 1.55%)</t>
  </si>
  <si>
    <t>(1,038 - 2,387)</t>
  </si>
  <si>
    <t xml:space="preserve"> 43/ 77</t>
  </si>
  <si>
    <t>(15 - 82)</t>
  </si>
  <si>
    <t>(2.75 - 4.17%)</t>
  </si>
  <si>
    <t>(4,231 - 6,407)</t>
  </si>
  <si>
    <t>(0.14 - 0.39%)</t>
  </si>
  <si>
    <t>(210 - 597)</t>
  </si>
  <si>
    <t xml:space="preserve"> 16/ 77</t>
  </si>
  <si>
    <t>(1.96 - 3.15%)</t>
  </si>
  <si>
    <t>(3,017 - 4,839)</t>
  </si>
  <si>
    <t>(0.25 - 1.05%)</t>
  </si>
  <si>
    <t>(390 - 1,615)</t>
  </si>
  <si>
    <t xml:space="preserve"> 34/ 77</t>
  </si>
  <si>
    <t>(2.72 - 5.31%)</t>
  </si>
  <si>
    <t>(4,181 - 8,161)</t>
  </si>
  <si>
    <t xml:space="preserve"> 53/ 77</t>
  </si>
  <si>
    <t>(3.97 - 5.70%)</t>
  </si>
  <si>
    <t>(6,097 - 8,769)</t>
  </si>
  <si>
    <t xml:space="preserve"> 52/ 77</t>
  </si>
  <si>
    <t>(6.61 - 9.68%)</t>
  </si>
  <si>
    <t>(10,163 - 14,882)</t>
  </si>
  <si>
    <t xml:space="preserve"> 58/ 77</t>
  </si>
  <si>
    <t>(9.54 - 12.74%)</t>
  </si>
  <si>
    <t>(14,669 - 19,578)</t>
  </si>
  <si>
    <t xml:space="preserve"> 68/ 77</t>
  </si>
  <si>
    <t>(2.39 - 3.50%)</t>
  </si>
  <si>
    <t>(3,670 - 5,381)</t>
  </si>
  <si>
    <t>(1.50 - 2.48%)</t>
  </si>
  <si>
    <t>(2,298 - 3,817)</t>
  </si>
  <si>
    <t xml:space="preserve"> 54/ 77</t>
  </si>
  <si>
    <t>(0.09 - 0.14%)</t>
  </si>
  <si>
    <t>(131 - 213)</t>
  </si>
  <si>
    <t>(15 - 34)</t>
  </si>
  <si>
    <t xml:space="preserve"> 21/ 77</t>
  </si>
  <si>
    <t>(42 - 85)</t>
  </si>
  <si>
    <t xml:space="preserve"> 30/ 77</t>
  </si>
  <si>
    <t>(55 - 111)</t>
  </si>
  <si>
    <t xml:space="preserve"> 27/ 77</t>
  </si>
  <si>
    <t>(129 - 192)</t>
  </si>
  <si>
    <t xml:space="preserve"> 26/ 77</t>
  </si>
  <si>
    <t>(486 - 740)</t>
  </si>
  <si>
    <t>(0.14 - 0.83%)</t>
  </si>
  <si>
    <t>(220 - 1,272)</t>
  </si>
  <si>
    <t xml:space="preserve"> 10/ 77</t>
  </si>
  <si>
    <t>(83 - 166)</t>
  </si>
  <si>
    <t xml:space="preserve"> 17/ 77</t>
  </si>
  <si>
    <t>(0.64 - 1.06%)</t>
  </si>
  <si>
    <t>(986 - 1,634)</t>
  </si>
  <si>
    <t xml:space="preserve"> 46/ 77</t>
  </si>
  <si>
    <t>(0.80 - 1.16%)</t>
  </si>
  <si>
    <t>(1,223 - 1,785)</t>
  </si>
  <si>
    <t xml:space="preserve"> 1/ 77</t>
  </si>
  <si>
    <t>(1 - 8)</t>
  </si>
  <si>
    <t xml:space="preserve"> 7/ 77</t>
  </si>
  <si>
    <t>(13 - 32)</t>
  </si>
  <si>
    <t xml:space="preserve"> 13/ 77</t>
  </si>
  <si>
    <t>(108 - 249)</t>
  </si>
  <si>
    <t>(0.16 - 0.40%)</t>
  </si>
  <si>
    <t>(242 - 609)</t>
  </si>
  <si>
    <t>(0.33 - 0.54%)</t>
  </si>
  <si>
    <t>(504 - 836)</t>
  </si>
  <si>
    <t xml:space="preserve"> 38/ 77</t>
  </si>
  <si>
    <t>(114 - 201)</t>
  </si>
  <si>
    <t xml:space="preserve"> 2/ 77</t>
  </si>
  <si>
    <t>(2.70 - 4.76%)</t>
  </si>
  <si>
    <t>(4,157 - 7,314)</t>
  </si>
  <si>
    <t xml:space="preserve"> 55/ 77</t>
  </si>
  <si>
    <t>(0.54 - 1.44%)</t>
  </si>
  <si>
    <t>(833 - 2,216)</t>
  </si>
  <si>
    <t>(0.88 - 1.39%)</t>
  </si>
  <si>
    <t>(1,360 - 2,129)</t>
  </si>
  <si>
    <t>(0.96 - 2.45%)</t>
  </si>
  <si>
    <t>(1,472 - 3,760)</t>
  </si>
  <si>
    <t xml:space="preserve"> 37/ 77</t>
  </si>
  <si>
    <t>(3.34 - 5.92%)</t>
  </si>
  <si>
    <t>(5,131 - 9,094)</t>
  </si>
  <si>
    <t xml:space="preserve"> 60/ 77</t>
  </si>
  <si>
    <t>(2.57 - 3.65%)</t>
  </si>
  <si>
    <t>(3,943 - 5,607)</t>
  </si>
  <si>
    <t>(0.05 - 0.10%)</t>
  </si>
  <si>
    <t>(79 - 156)</t>
  </si>
  <si>
    <t>(0.68 - 1.30%)</t>
  </si>
  <si>
    <t>(1,049 - 1,997)</t>
  </si>
  <si>
    <t>(2 - 26)</t>
  </si>
  <si>
    <t>(0.66 - 1.05%)</t>
  </si>
  <si>
    <t>(1,020 - 1,615)</t>
  </si>
  <si>
    <t>(0.86 - 1.54%)</t>
  </si>
  <si>
    <t>(1,316 - 2,371)</t>
  </si>
  <si>
    <t xml:space="preserve"> 48/ 77</t>
  </si>
  <si>
    <t>(0.37 - 2.95%)</t>
  </si>
  <si>
    <t>(565 - 4,539)</t>
  </si>
  <si>
    <t xml:space="preserve"> 0/ 77</t>
  </si>
  <si>
    <t>(0.77 - 1.37%)</t>
  </si>
  <si>
    <t>(1,181 - 2,109)</t>
  </si>
  <si>
    <t>(2.33 - 4.87%)</t>
  </si>
  <si>
    <t>(3,576 - 7,489)</t>
  </si>
  <si>
    <t>(0.19 - 0.29%)</t>
  </si>
  <si>
    <t>(288 - 443)</t>
  </si>
  <si>
    <t xml:space="preserve"> 45/ 77</t>
  </si>
  <si>
    <t>(1.79 - 2.69%)</t>
  </si>
  <si>
    <t>(2,745 - 4,143)</t>
  </si>
  <si>
    <t>(0.51 - 0.72%)</t>
  </si>
  <si>
    <t>(783 - 1,110)</t>
  </si>
  <si>
    <t xml:space="preserve"> 50/ 77</t>
  </si>
  <si>
    <t>(0.25 - 0.91%)</t>
  </si>
  <si>
    <t>(378 - 1,400)</t>
  </si>
  <si>
    <t>(0.83 - 1.51%)</t>
  </si>
  <si>
    <t>(1,277 - 2,317)</t>
  </si>
  <si>
    <t>(5.15 - 6.99%)</t>
  </si>
  <si>
    <t>(7,914 - 10,744)</t>
  </si>
  <si>
    <t xml:space="preserve"> 65/ 77</t>
  </si>
  <si>
    <t>(3.68 - 6.67%)</t>
  </si>
  <si>
    <t>(5,650 - 10,256)</t>
  </si>
  <si>
    <t>(48.96 - 56.70%)</t>
  </si>
  <si>
    <t>(75,267 - 87,161)</t>
  </si>
  <si>
    <t xml:space="preserve"> 77/ 77</t>
  </si>
  <si>
    <t>(1.73 - 5.67%)</t>
  </si>
  <si>
    <t>(2,662 - 8,716)</t>
  </si>
  <si>
    <t>(0.39 - 2.53%)</t>
  </si>
  <si>
    <t>(603 - 3,895)</t>
  </si>
  <si>
    <t xml:space="preserve"> 15/ 77</t>
  </si>
  <si>
    <t>(0.13 - 0.67%)</t>
  </si>
  <si>
    <t>(0.08 - 2.26%)</t>
  </si>
  <si>
    <t>(122 - 3,481)</t>
  </si>
  <si>
    <t>(1.19 - 3.34%)</t>
  </si>
  <si>
    <t>(1,826 - 5,142)</t>
  </si>
  <si>
    <t xml:space="preserve"> 33/ 77</t>
  </si>
  <si>
    <t>(0.83 - 3.01%)</t>
  </si>
  <si>
    <t>(1,276 - 4,633)</t>
  </si>
  <si>
    <t xml:space="preserve"> 32/ 77</t>
  </si>
  <si>
    <t>(0.06 - 0.72%)</t>
  </si>
  <si>
    <t>(92 - 1,114)</t>
  </si>
  <si>
    <t xml:space="preserve"> 5/ 77</t>
  </si>
  <si>
    <t>(18.08 - 26.32%)</t>
  </si>
  <si>
    <t>(27,792 - 40,455)</t>
  </si>
  <si>
    <t xml:space="preserve"> 70/ 77</t>
  </si>
  <si>
    <t>(8.64 - 13.25%)</t>
  </si>
  <si>
    <t>(13,288 - 20,371)</t>
  </si>
  <si>
    <t>(4.53 - 7.67%)</t>
  </si>
  <si>
    <t>(6,971 - 11,792)</t>
  </si>
  <si>
    <t>(0.92 - 3.14%)</t>
  </si>
  <si>
    <t>(1,407 - 4,830)</t>
  </si>
  <si>
    <t>(3.30 - 4.97%)</t>
  </si>
  <si>
    <t>(5,077 - 7,639)</t>
  </si>
  <si>
    <t>(3.25 - 6.69%)</t>
  </si>
  <si>
    <t>(4,996 - 10,287)</t>
  </si>
  <si>
    <t>(1.97 - 3.82%)</t>
  </si>
  <si>
    <t>(3,029 - 5,868)</t>
  </si>
  <si>
    <t xml:space="preserve"> 31/ 77</t>
  </si>
  <si>
    <t>(3.77 - 8.63%)</t>
  </si>
  <si>
    <t>(5,789 - 13,265)</t>
  </si>
  <si>
    <t>(3.23 - 8.09%)</t>
  </si>
  <si>
    <t>(4,970 - 12,440)</t>
  </si>
  <si>
    <t>(3.19 - 8.02%)</t>
  </si>
  <si>
    <t>(4,897 - 12,329)</t>
  </si>
  <si>
    <t>(0.29 - 0.88%)</t>
  </si>
  <si>
    <t>(441 - 1,351)</t>
  </si>
  <si>
    <t>(0.59 - 3.66%)</t>
  </si>
  <si>
    <t>(909 - 5,633)</t>
  </si>
  <si>
    <t>(15 - 29)</t>
  </si>
  <si>
    <t xml:space="preserve"> 19/ 77</t>
  </si>
  <si>
    <t>(0.54 - 2.20%)</t>
  </si>
  <si>
    <t>(836 - 3,388)</t>
  </si>
  <si>
    <t>(0.09 - 1.71%)</t>
  </si>
  <si>
    <t>(134 - 2,636)</t>
  </si>
  <si>
    <t>(1.58 - 5.16%)</t>
  </si>
  <si>
    <t>(2,423 - 7,937)</t>
  </si>
  <si>
    <t>(18.07 - 26.30%)</t>
  </si>
  <si>
    <t>(27,770 - 40,424)</t>
  </si>
  <si>
    <t xml:space="preserve"> 69/ 77</t>
  </si>
  <si>
    <t>(6.91 - 10.25%)</t>
  </si>
  <si>
    <t>(10,615 - 15,749)</t>
  </si>
  <si>
    <t>(94 - 259)</t>
  </si>
  <si>
    <t>(272 - 522)</t>
  </si>
  <si>
    <t xml:space="preserve"> 14/ 77</t>
  </si>
  <si>
    <t>(2.22 - 3.89%)</t>
  </si>
  <si>
    <t>(3,410 - 5,979)</t>
  </si>
  <si>
    <t>(0.53 - 1.23%)</t>
  </si>
  <si>
    <t>(813 - 1,889)</t>
  </si>
  <si>
    <t>(1.56 - 2.84%)</t>
  </si>
  <si>
    <t>(2,398 - 4,363)</t>
  </si>
  <si>
    <t>(0.26 - 0.82%)</t>
  </si>
  <si>
    <t>(395 - 1,254)</t>
  </si>
  <si>
    <t>(1.17 - 1.91%)</t>
  </si>
  <si>
    <t>(1,806 - 2,931)</t>
  </si>
  <si>
    <t xml:space="preserve"> 29/ 77</t>
  </si>
  <si>
    <t>(0.15 - 0.37%)</t>
  </si>
  <si>
    <t>(224 - 566)</t>
  </si>
  <si>
    <t>(0.13 - 0.36%)</t>
  </si>
  <si>
    <t>(200 - 553)</t>
  </si>
  <si>
    <t xml:space="preserve"> 22/ 77</t>
  </si>
  <si>
    <t>(0.75 - 1.38%)</t>
  </si>
  <si>
    <t>(1,151 - 2,114)</t>
  </si>
  <si>
    <t>(2.24 - 4.12%)</t>
  </si>
  <si>
    <t>(3,439 - 6,340)</t>
  </si>
  <si>
    <t>(0.28 - 0.60%)</t>
  </si>
  <si>
    <t>(432 - 923)</t>
  </si>
  <si>
    <t>(93 - 229)</t>
  </si>
  <si>
    <t xml:space="preserve"> 11/ 77</t>
  </si>
  <si>
    <t>(1.75 - 3.55%)</t>
  </si>
  <si>
    <t>(2,693 - 5,458)</t>
  </si>
  <si>
    <t>(4.85 - 7.57%)</t>
  </si>
  <si>
    <t>(7,463 - 11,636)</t>
  </si>
  <si>
    <t>(1.76 - 3.05%)</t>
  </si>
  <si>
    <t>(2,701 - 4,690)</t>
  </si>
  <si>
    <t>(0.15 - 1.44%)</t>
  </si>
  <si>
    <t>(225 - 2,217)</t>
  </si>
  <si>
    <t>(0.26 - 1.61%)</t>
  </si>
  <si>
    <t>(402 - 2,474)</t>
  </si>
  <si>
    <t>(0.90 - 1.98%)</t>
  </si>
  <si>
    <t>(1,384 - 3,040)</t>
  </si>
  <si>
    <t>(0.62 - 3.74%)</t>
  </si>
  <si>
    <t>(958 - 5,753)</t>
  </si>
  <si>
    <t>(0.16 - 2.27%)</t>
  </si>
  <si>
    <t>(251 - 3,493)</t>
  </si>
  <si>
    <t xml:space="preserve"> 8/ 77</t>
  </si>
  <si>
    <t>(0.05 - 1.77%)</t>
  </si>
  <si>
    <t>(84 - 2,720)</t>
  </si>
  <si>
    <t>(0.01 - 0.43%)</t>
  </si>
  <si>
    <t>(15 - 655)</t>
  </si>
  <si>
    <t>(2.40 - 5.12%)</t>
  </si>
  <si>
    <t>(3,694 - 7,875)</t>
  </si>
  <si>
    <t xml:space="preserve"> 51/ 77</t>
  </si>
  <si>
    <t>(1.41 - 3.67%)</t>
  </si>
  <si>
    <t>(2,162 - 5,641)</t>
  </si>
  <si>
    <t>(513 - 1,218)</t>
  </si>
  <si>
    <t xml:space="preserve"> 28/ 77</t>
  </si>
  <si>
    <t>(0.97 - 3.06%)</t>
  </si>
  <si>
    <t>(1,499 - 4,702)</t>
  </si>
  <si>
    <t xml:space="preserve"> 40/ 77</t>
  </si>
  <si>
    <t>(0.85 - 1.63%)</t>
  </si>
  <si>
    <t>(1,313 - 2,509)</t>
  </si>
  <si>
    <t xml:space="preserve"> 44/ 77</t>
  </si>
  <si>
    <t>(3.27 - 9.74%)</t>
  </si>
  <si>
    <t>(5,023 - 14,965)</t>
  </si>
  <si>
    <t>(2.98 - 9.47%)</t>
  </si>
  <si>
    <t>(4,587 - 14,562)</t>
  </si>
  <si>
    <t>(0.12 - 0.59%)</t>
  </si>
  <si>
    <t>(183 - 914)</t>
  </si>
  <si>
    <t>(0.64 - 3.33%)</t>
  </si>
  <si>
    <t>(989 - 5,116)</t>
  </si>
  <si>
    <t>(0.00 - 0.99%)</t>
  </si>
  <si>
    <t>(0 - 1,526)</t>
  </si>
  <si>
    <t>(0.56 - 2.70%)</t>
  </si>
  <si>
    <t>(865 - 4,157)</t>
  </si>
  <si>
    <t>(2 - 5)</t>
  </si>
  <si>
    <t>(0.01 - 0.52%)</t>
  </si>
  <si>
    <t>(12 - 796)</t>
  </si>
  <si>
    <t>(0.90 - 1.88%)</t>
  </si>
  <si>
    <t>(1,390 - 2,895)</t>
  </si>
  <si>
    <t>(1.17 - 2.51%)</t>
  </si>
  <si>
    <t>(1,794 - 3,854)</t>
  </si>
  <si>
    <t>(0.56 - 1.26%)</t>
  </si>
  <si>
    <t>(858 - 1,936)</t>
  </si>
  <si>
    <t>(0.07 - 0.29%)</t>
  </si>
  <si>
    <t>(115 - 446)</t>
  </si>
  <si>
    <t>(0.06 - 0.27%)</t>
  </si>
  <si>
    <t>(97 - 422)</t>
  </si>
  <si>
    <t>(0 - 46)</t>
  </si>
  <si>
    <t>(0.43 - 1.08%)</t>
  </si>
  <si>
    <t>(660 - 1,653)</t>
  </si>
  <si>
    <t>(0.20 - 0.70%)</t>
  </si>
  <si>
    <t>(308 - 1,076)</t>
  </si>
  <si>
    <t>(0.19 - 0.41%)</t>
  </si>
  <si>
    <t>(290 - 629)</t>
  </si>
  <si>
    <t>(0.41 - 1.55%)</t>
  </si>
  <si>
    <t>(623 - 2,384)</t>
  </si>
  <si>
    <t xml:space="preserve"> 23/ 77</t>
  </si>
  <si>
    <t>(0.09 - 0.90%)</t>
  </si>
  <si>
    <t>(138 - 1,378)</t>
  </si>
  <si>
    <t xml:space="preserve"> 9/ 77</t>
  </si>
  <si>
    <t>(0.21 - 0.93%)</t>
  </si>
  <si>
    <t>(319 - 1,436)</t>
  </si>
  <si>
    <t>(0.32 - 0.89%)</t>
  </si>
  <si>
    <t>(494 - 1,366)</t>
  </si>
  <si>
    <t>(4.08 - 7.45%)</t>
  </si>
  <si>
    <t>(6,272 - 11,452)</t>
  </si>
  <si>
    <t xml:space="preserve"> 63/ 77</t>
  </si>
  <si>
    <t>(0.25 - 0.96%)</t>
  </si>
  <si>
    <t>(389 - 1,468)</t>
  </si>
  <si>
    <t>(113 - 232)</t>
  </si>
  <si>
    <t>(113 - 231)</t>
  </si>
  <si>
    <t>(110 - 225)</t>
  </si>
  <si>
    <t>(0.10 - 0.17%)</t>
  </si>
  <si>
    <t>(149 - 268)</t>
  </si>
  <si>
    <t>(0.03 - 0.72%)</t>
  </si>
  <si>
    <t>(48 - 1,105)</t>
  </si>
  <si>
    <t>(0.02 - 0.32%)</t>
  </si>
  <si>
    <t>(31 - 485)</t>
  </si>
  <si>
    <t>(0.00 - 0.40%)</t>
  </si>
  <si>
    <t>(0 - 620)</t>
  </si>
  <si>
    <t>(0.13 - 0.37%)</t>
  </si>
  <si>
    <t>(196 - 563)</t>
  </si>
  <si>
    <t>(44 - 198)</t>
  </si>
  <si>
    <t>(0.09 - 0.25%)</t>
  </si>
  <si>
    <t>(136 - 379)</t>
  </si>
  <si>
    <t>(0.27 - 0.51%)</t>
  </si>
  <si>
    <t>(420 - 786)</t>
  </si>
  <si>
    <t>(0 - 43)</t>
  </si>
  <si>
    <t>(0.26 - 0.50%)</t>
  </si>
  <si>
    <t>(401 - 774)</t>
  </si>
  <si>
    <t>(61 - 136)</t>
  </si>
  <si>
    <t>(1.38 - 3.19%)</t>
  </si>
  <si>
    <t>(2,115 - 4,897)</t>
  </si>
  <si>
    <t>(0.78 - 1.70%)</t>
  </si>
  <si>
    <t>(1,198 - 2,617)</t>
  </si>
  <si>
    <t>(0.37 - 1.78%)</t>
  </si>
  <si>
    <t>(567 - 2,735)</t>
  </si>
  <si>
    <t>(55 - 645)</t>
  </si>
  <si>
    <t xml:space="preserve"> 3/ 77</t>
  </si>
  <si>
    <t>(0.00 - 0.36%)</t>
  </si>
  <si>
    <t>(0.90 - 3.52%)</t>
  </si>
  <si>
    <t>(1,377 - 5,417)</t>
  </si>
  <si>
    <t>(1.92 - 3.75%)</t>
  </si>
  <si>
    <t>(2,948 - 5,761)</t>
  </si>
  <si>
    <t>(0.52 - 1.32%)</t>
  </si>
  <si>
    <t>(797 - 2,023)</t>
  </si>
  <si>
    <t>(2.61 - 4.84%)</t>
  </si>
  <si>
    <t>(4,005 - 7,434)</t>
  </si>
  <si>
    <t xml:space="preserve"> 62/ 77</t>
  </si>
  <si>
    <t>(0.39 - 1.20%)</t>
  </si>
  <si>
    <t>(593 - 1,844)</t>
  </si>
  <si>
    <t>(0.04 - 0.33%)</t>
  </si>
  <si>
    <t>(59 - 504)</t>
  </si>
  <si>
    <t>(0.14 - 0.79%)</t>
  </si>
  <si>
    <t>(213 - 1,208)</t>
  </si>
  <si>
    <t>(0 - 758)</t>
  </si>
  <si>
    <t>(9.65 - 16.41%)</t>
  </si>
  <si>
    <t>(14,827 - 25,221)</t>
  </si>
  <si>
    <t xml:space="preserve"> 57/ 77</t>
  </si>
  <si>
    <t>(6.17 - 11.54%)</t>
  </si>
  <si>
    <t>(9,491 - 17,742)</t>
  </si>
  <si>
    <t>(4.04 - 9.29%)</t>
  </si>
  <si>
    <t>(6,205 - 14,277)</t>
  </si>
  <si>
    <t>(1.94 - 5.64%)</t>
  </si>
  <si>
    <t>(2,976 - 8,668)</t>
  </si>
  <si>
    <t>(1.29 - 4.84%)</t>
  </si>
  <si>
    <t>(1,986 - 7,446)</t>
  </si>
  <si>
    <t>(1.27 - 3.35%)</t>
  </si>
  <si>
    <t>(1,953 - 5,154)</t>
  </si>
  <si>
    <t>(1.29 - 5.85%)</t>
  </si>
  <si>
    <t>(1,983 - 9,000)</t>
  </si>
  <si>
    <t>(0 - 643)</t>
  </si>
  <si>
    <t>(1.13 - 5.66%)</t>
  </si>
  <si>
    <t>(1,744 - 8,693)</t>
  </si>
  <si>
    <t>(0.11 - 0.34%)</t>
  </si>
  <si>
    <t>(169 - 516)</t>
  </si>
  <si>
    <t>(0.31 - 0.85%)</t>
  </si>
  <si>
    <t>(473 - 1,310)</t>
  </si>
  <si>
    <t>(0.39 - 2.09%)</t>
  </si>
  <si>
    <t>(594 - 3,208)</t>
  </si>
  <si>
    <t>(594 - 3,207)</t>
  </si>
  <si>
    <t>(0.14 - 1.69%)</t>
  </si>
  <si>
    <t>(208 - 2,598)</t>
  </si>
  <si>
    <t>(21 - 54)</t>
  </si>
  <si>
    <t>(0.02 - 0.33%)</t>
  </si>
  <si>
    <t>(32 - 510)</t>
  </si>
  <si>
    <t>(3 - 42)</t>
  </si>
  <si>
    <t>(12 - 63)</t>
  </si>
  <si>
    <t>(14.57 - 18.81%)</t>
  </si>
  <si>
    <t>(22,399 - 28,922)</t>
  </si>
  <si>
    <t xml:space="preserve"> 66/ 77</t>
  </si>
  <si>
    <t>(81.19 - 85.43%)</t>
  </si>
  <si>
    <t>(124,797 - 131,320)</t>
  </si>
  <si>
    <t>(15.47 - 19.64%)</t>
  </si>
  <si>
    <t>(23,778 - 30,185)</t>
  </si>
  <si>
    <t>(73.16 - 78.98%)</t>
  </si>
  <si>
    <t>(112,456 - 121,401)</t>
  </si>
  <si>
    <t>(3.61 - 9.42%)</t>
  </si>
  <si>
    <t>(5,546 - 14,479)</t>
  </si>
  <si>
    <t>(75.19 - 82.16%)</t>
  </si>
  <si>
    <t>(115,584 - 126,292)</t>
  </si>
  <si>
    <t>(17.84 - 24.81%)</t>
  </si>
  <si>
    <t>(27,427 - 38,135)</t>
  </si>
  <si>
    <t>(29.29 - 35.62%)</t>
  </si>
  <si>
    <t>(45,029 - 54,756)</t>
  </si>
  <si>
    <t xml:space="preserve"> 71/ 77</t>
  </si>
  <si>
    <t>(6.22 - 10.21%)</t>
  </si>
  <si>
    <t>(9,568 - 15,695)</t>
  </si>
  <si>
    <t>(10.67 - 13.97%)</t>
  </si>
  <si>
    <t>(16,403 - 21,467)</t>
  </si>
  <si>
    <t>(9.63 - 12.87%)</t>
  </si>
  <si>
    <t>(14,803 - 19,779)</t>
  </si>
  <si>
    <t>(2.48 - 3.57%)</t>
  </si>
  <si>
    <t>(3,808 - 5,484)</t>
  </si>
  <si>
    <t>(13.33 - 17.07%)</t>
  </si>
  <si>
    <t>(20,496 - 26,236)</t>
  </si>
  <si>
    <t>(41.63 - 48.87%)</t>
  </si>
  <si>
    <t>(63,994 - 75,125)</t>
  </si>
  <si>
    <t xml:space="preserve"> 74/ 77</t>
  </si>
  <si>
    <t>(51.13 - 58.37%)</t>
  </si>
  <si>
    <t>(78,594 - 89,725)</t>
  </si>
  <si>
    <t xml:space="preserve"> 76/ 77</t>
  </si>
  <si>
    <t>(1.58 - 2.82%)</t>
  </si>
  <si>
    <t>(2,434 - 4,329)</t>
  </si>
  <si>
    <t>(0.69 - 1.29%)</t>
  </si>
  <si>
    <t>(1,063 - 1,977)</t>
  </si>
  <si>
    <t>(2.48 - 3.89%)</t>
  </si>
  <si>
    <t>(3,817 - 5,978)</t>
  </si>
  <si>
    <r>
      <t>Each of these separate tabs</t>
    </r>
    <r>
      <rPr>
        <sz val="12"/>
        <color theme="5" tint="-0.249977111117893"/>
        <rFont val="Arial"/>
        <family val="2"/>
      </rPr>
      <t xml:space="preserve">  </t>
    </r>
    <r>
      <rPr>
        <sz val="12"/>
        <color theme="1"/>
        <rFont val="Arial"/>
        <family val="2"/>
      </rPr>
      <t>contains the following columns:</t>
    </r>
  </si>
  <si>
    <t>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</si>
</sst>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5" tint="-0.249977111117893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1"/>
    <xf numFmtId="0" fontId="3" fillId="0" borderId="0" xfId="0" applyFont="1"/>
    <xf numFmtId="0" fontId="4" fillId="0" borderId="2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10" fontId="5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0" fontId="6" fillId="0" borderId="0" xfId="0" applyFont="1"/>
    <xf numFmtId="0" fontId="4" fillId="0" borderId="4" xfId="2" applyFont="1" applyFill="1" applyBorder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7" fillId="0" borderId="1" xfId="3" applyFont="1" applyFill="1" applyBorder="1" applyAlignment="1">
      <alignment wrapText="1"/>
    </xf>
    <xf numFmtId="10" fontId="7" fillId="0" borderId="1" xfId="3" applyNumberFormat="1" applyFont="1" applyFill="1" applyBorder="1" applyAlignment="1">
      <alignment horizontal="right" wrapText="1"/>
    </xf>
    <xf numFmtId="0" fontId="7" fillId="0" borderId="1" xfId="3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10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center" wrapText="1"/>
    </xf>
    <xf numFmtId="3" fontId="4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wrapText="1"/>
    </xf>
    <xf numFmtId="10" fontId="8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horizontal="center" wrapText="1"/>
    </xf>
    <xf numFmtId="3" fontId="8" fillId="0" borderId="1" xfId="3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6" xfId="3" applyFont="1" applyFill="1" applyBorder="1" applyAlignment="1">
      <alignment wrapText="1"/>
    </xf>
    <xf numFmtId="10" fontId="8" fillId="0" borderId="6" xfId="3" applyNumberFormat="1" applyFont="1" applyFill="1" applyBorder="1" applyAlignment="1">
      <alignment horizontal="right" wrapText="1"/>
    </xf>
    <xf numFmtId="0" fontId="8" fillId="0" borderId="6" xfId="3" applyFont="1" applyFill="1" applyBorder="1" applyAlignment="1">
      <alignment horizontal="center" wrapText="1"/>
    </xf>
    <xf numFmtId="3" fontId="8" fillId="0" borderId="6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wrapText="1"/>
    </xf>
    <xf numFmtId="10" fontId="5" fillId="0" borderId="7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horizontal="center" wrapText="1"/>
    </xf>
    <xf numFmtId="3" fontId="5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wrapText="1"/>
    </xf>
    <xf numFmtId="10" fontId="8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horizontal="center" wrapText="1"/>
    </xf>
    <xf numFmtId="3" fontId="8" fillId="0" borderId="7" xfId="3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1" applyFont="1"/>
    <xf numFmtId="0" fontId="12" fillId="0" borderId="0" xfId="1" applyFont="1"/>
    <xf numFmtId="0" fontId="13" fillId="0" borderId="1" xfId="2" applyFont="1" applyBorder="1"/>
    <xf numFmtId="0" fontId="15" fillId="0" borderId="0" xfId="1" applyFont="1"/>
  </cellXfs>
  <cellStyles count="4">
    <cellStyle name="Normal" xfId="0" builtinId="0"/>
    <cellStyle name="Normal 2" xfId="1" xr:uid="{2CC7FB3A-671D-4C3F-917A-F1D92F3B6244}"/>
    <cellStyle name="Normal_S23TOT" xfId="3" xr:uid="{46B02875-C2B7-48FE-B846-05F9BA24EA0D}"/>
    <cellStyle name="Normal_Sheet1 2" xfId="2" xr:uid="{0B962B45-AC9D-4842-B00E-DA4F75BDC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FE0-5DBA-472A-9518-FFF855D29807}">
  <dimension ref="A1:C35"/>
  <sheetViews>
    <sheetView tabSelected="1" workbookViewId="0">
      <selection activeCell="B9" sqref="B9"/>
    </sheetView>
  </sheetViews>
  <sheetFormatPr defaultRowHeight="12.75" x14ac:dyDescent="0.2"/>
  <cols>
    <col min="1" max="1" width="23.85546875" style="1" customWidth="1"/>
    <col min="2" max="2" width="84.140625" style="1" customWidth="1"/>
    <col min="3" max="256" width="9.140625" style="1"/>
    <col min="257" max="257" width="20.140625" style="1" customWidth="1"/>
    <col min="258" max="258" width="70.28515625" style="1" customWidth="1"/>
    <col min="259" max="512" width="9.140625" style="1"/>
    <col min="513" max="513" width="20.140625" style="1" customWidth="1"/>
    <col min="514" max="514" width="70.28515625" style="1" customWidth="1"/>
    <col min="515" max="768" width="9.140625" style="1"/>
    <col min="769" max="769" width="20.140625" style="1" customWidth="1"/>
    <col min="770" max="770" width="70.28515625" style="1" customWidth="1"/>
    <col min="771" max="1024" width="9.140625" style="1"/>
    <col min="1025" max="1025" width="20.140625" style="1" customWidth="1"/>
    <col min="1026" max="1026" width="70.28515625" style="1" customWidth="1"/>
    <col min="1027" max="1280" width="9.140625" style="1"/>
    <col min="1281" max="1281" width="20.140625" style="1" customWidth="1"/>
    <col min="1282" max="1282" width="70.28515625" style="1" customWidth="1"/>
    <col min="1283" max="1536" width="9.140625" style="1"/>
    <col min="1537" max="1537" width="20.140625" style="1" customWidth="1"/>
    <col min="1538" max="1538" width="70.28515625" style="1" customWidth="1"/>
    <col min="1539" max="1792" width="9.140625" style="1"/>
    <col min="1793" max="1793" width="20.140625" style="1" customWidth="1"/>
    <col min="1794" max="1794" width="70.28515625" style="1" customWidth="1"/>
    <col min="1795" max="2048" width="9.140625" style="1"/>
    <col min="2049" max="2049" width="20.140625" style="1" customWidth="1"/>
    <col min="2050" max="2050" width="70.28515625" style="1" customWidth="1"/>
    <col min="2051" max="2304" width="9.140625" style="1"/>
    <col min="2305" max="2305" width="20.140625" style="1" customWidth="1"/>
    <col min="2306" max="2306" width="70.28515625" style="1" customWidth="1"/>
    <col min="2307" max="2560" width="9.140625" style="1"/>
    <col min="2561" max="2561" width="20.140625" style="1" customWidth="1"/>
    <col min="2562" max="2562" width="70.28515625" style="1" customWidth="1"/>
    <col min="2563" max="2816" width="9.140625" style="1"/>
    <col min="2817" max="2817" width="20.140625" style="1" customWidth="1"/>
    <col min="2818" max="2818" width="70.28515625" style="1" customWidth="1"/>
    <col min="2819" max="3072" width="9.140625" style="1"/>
    <col min="3073" max="3073" width="20.140625" style="1" customWidth="1"/>
    <col min="3074" max="3074" width="70.28515625" style="1" customWidth="1"/>
    <col min="3075" max="3328" width="9.140625" style="1"/>
    <col min="3329" max="3329" width="20.140625" style="1" customWidth="1"/>
    <col min="3330" max="3330" width="70.28515625" style="1" customWidth="1"/>
    <col min="3331" max="3584" width="9.140625" style="1"/>
    <col min="3585" max="3585" width="20.140625" style="1" customWidth="1"/>
    <col min="3586" max="3586" width="70.28515625" style="1" customWidth="1"/>
    <col min="3587" max="3840" width="9.140625" style="1"/>
    <col min="3841" max="3841" width="20.140625" style="1" customWidth="1"/>
    <col min="3842" max="3842" width="70.28515625" style="1" customWidth="1"/>
    <col min="3843" max="4096" width="9.140625" style="1"/>
    <col min="4097" max="4097" width="20.140625" style="1" customWidth="1"/>
    <col min="4098" max="4098" width="70.28515625" style="1" customWidth="1"/>
    <col min="4099" max="4352" width="9.140625" style="1"/>
    <col min="4353" max="4353" width="20.140625" style="1" customWidth="1"/>
    <col min="4354" max="4354" width="70.28515625" style="1" customWidth="1"/>
    <col min="4355" max="4608" width="9.140625" style="1"/>
    <col min="4609" max="4609" width="20.140625" style="1" customWidth="1"/>
    <col min="4610" max="4610" width="70.28515625" style="1" customWidth="1"/>
    <col min="4611" max="4864" width="9.140625" style="1"/>
    <col min="4865" max="4865" width="20.140625" style="1" customWidth="1"/>
    <col min="4866" max="4866" width="70.28515625" style="1" customWidth="1"/>
    <col min="4867" max="5120" width="9.140625" style="1"/>
    <col min="5121" max="5121" width="20.140625" style="1" customWidth="1"/>
    <col min="5122" max="5122" width="70.28515625" style="1" customWidth="1"/>
    <col min="5123" max="5376" width="9.140625" style="1"/>
    <col min="5377" max="5377" width="20.140625" style="1" customWidth="1"/>
    <col min="5378" max="5378" width="70.28515625" style="1" customWidth="1"/>
    <col min="5379" max="5632" width="9.140625" style="1"/>
    <col min="5633" max="5633" width="20.140625" style="1" customWidth="1"/>
    <col min="5634" max="5634" width="70.28515625" style="1" customWidth="1"/>
    <col min="5635" max="5888" width="9.140625" style="1"/>
    <col min="5889" max="5889" width="20.140625" style="1" customWidth="1"/>
    <col min="5890" max="5890" width="70.28515625" style="1" customWidth="1"/>
    <col min="5891" max="6144" width="9.140625" style="1"/>
    <col min="6145" max="6145" width="20.140625" style="1" customWidth="1"/>
    <col min="6146" max="6146" width="70.28515625" style="1" customWidth="1"/>
    <col min="6147" max="6400" width="9.140625" style="1"/>
    <col min="6401" max="6401" width="20.140625" style="1" customWidth="1"/>
    <col min="6402" max="6402" width="70.28515625" style="1" customWidth="1"/>
    <col min="6403" max="6656" width="9.140625" style="1"/>
    <col min="6657" max="6657" width="20.140625" style="1" customWidth="1"/>
    <col min="6658" max="6658" width="70.28515625" style="1" customWidth="1"/>
    <col min="6659" max="6912" width="9.140625" style="1"/>
    <col min="6913" max="6913" width="20.140625" style="1" customWidth="1"/>
    <col min="6914" max="6914" width="70.28515625" style="1" customWidth="1"/>
    <col min="6915" max="7168" width="9.140625" style="1"/>
    <col min="7169" max="7169" width="20.140625" style="1" customWidth="1"/>
    <col min="7170" max="7170" width="70.28515625" style="1" customWidth="1"/>
    <col min="7171" max="7424" width="9.140625" style="1"/>
    <col min="7425" max="7425" width="20.140625" style="1" customWidth="1"/>
    <col min="7426" max="7426" width="70.28515625" style="1" customWidth="1"/>
    <col min="7427" max="7680" width="9.140625" style="1"/>
    <col min="7681" max="7681" width="20.140625" style="1" customWidth="1"/>
    <col min="7682" max="7682" width="70.28515625" style="1" customWidth="1"/>
    <col min="7683" max="7936" width="9.140625" style="1"/>
    <col min="7937" max="7937" width="20.140625" style="1" customWidth="1"/>
    <col min="7938" max="7938" width="70.28515625" style="1" customWidth="1"/>
    <col min="7939" max="8192" width="9.140625" style="1"/>
    <col min="8193" max="8193" width="20.140625" style="1" customWidth="1"/>
    <col min="8194" max="8194" width="70.28515625" style="1" customWidth="1"/>
    <col min="8195" max="8448" width="9.140625" style="1"/>
    <col min="8449" max="8449" width="20.140625" style="1" customWidth="1"/>
    <col min="8450" max="8450" width="70.28515625" style="1" customWidth="1"/>
    <col min="8451" max="8704" width="9.140625" style="1"/>
    <col min="8705" max="8705" width="20.140625" style="1" customWidth="1"/>
    <col min="8706" max="8706" width="70.28515625" style="1" customWidth="1"/>
    <col min="8707" max="8960" width="9.140625" style="1"/>
    <col min="8961" max="8961" width="20.140625" style="1" customWidth="1"/>
    <col min="8962" max="8962" width="70.28515625" style="1" customWidth="1"/>
    <col min="8963" max="9216" width="9.140625" style="1"/>
    <col min="9217" max="9217" width="20.140625" style="1" customWidth="1"/>
    <col min="9218" max="9218" width="70.28515625" style="1" customWidth="1"/>
    <col min="9219" max="9472" width="9.140625" style="1"/>
    <col min="9473" max="9473" width="20.140625" style="1" customWidth="1"/>
    <col min="9474" max="9474" width="70.28515625" style="1" customWidth="1"/>
    <col min="9475" max="9728" width="9.140625" style="1"/>
    <col min="9729" max="9729" width="20.140625" style="1" customWidth="1"/>
    <col min="9730" max="9730" width="70.28515625" style="1" customWidth="1"/>
    <col min="9731" max="9984" width="9.140625" style="1"/>
    <col min="9985" max="9985" width="20.140625" style="1" customWidth="1"/>
    <col min="9986" max="9986" width="70.28515625" style="1" customWidth="1"/>
    <col min="9987" max="10240" width="9.140625" style="1"/>
    <col min="10241" max="10241" width="20.140625" style="1" customWidth="1"/>
    <col min="10242" max="10242" width="70.28515625" style="1" customWidth="1"/>
    <col min="10243" max="10496" width="9.140625" style="1"/>
    <col min="10497" max="10497" width="20.140625" style="1" customWidth="1"/>
    <col min="10498" max="10498" width="70.28515625" style="1" customWidth="1"/>
    <col min="10499" max="10752" width="9.140625" style="1"/>
    <col min="10753" max="10753" width="20.140625" style="1" customWidth="1"/>
    <col min="10754" max="10754" width="70.28515625" style="1" customWidth="1"/>
    <col min="10755" max="11008" width="9.140625" style="1"/>
    <col min="11009" max="11009" width="20.140625" style="1" customWidth="1"/>
    <col min="11010" max="11010" width="70.28515625" style="1" customWidth="1"/>
    <col min="11011" max="11264" width="9.140625" style="1"/>
    <col min="11265" max="11265" width="20.140625" style="1" customWidth="1"/>
    <col min="11266" max="11266" width="70.28515625" style="1" customWidth="1"/>
    <col min="11267" max="11520" width="9.140625" style="1"/>
    <col min="11521" max="11521" width="20.140625" style="1" customWidth="1"/>
    <col min="11522" max="11522" width="70.28515625" style="1" customWidth="1"/>
    <col min="11523" max="11776" width="9.140625" style="1"/>
    <col min="11777" max="11777" width="20.140625" style="1" customWidth="1"/>
    <col min="11778" max="11778" width="70.28515625" style="1" customWidth="1"/>
    <col min="11779" max="12032" width="9.140625" style="1"/>
    <col min="12033" max="12033" width="20.140625" style="1" customWidth="1"/>
    <col min="12034" max="12034" width="70.28515625" style="1" customWidth="1"/>
    <col min="12035" max="12288" width="9.140625" style="1"/>
    <col min="12289" max="12289" width="20.140625" style="1" customWidth="1"/>
    <col min="12290" max="12290" width="70.28515625" style="1" customWidth="1"/>
    <col min="12291" max="12544" width="9.140625" style="1"/>
    <col min="12545" max="12545" width="20.140625" style="1" customWidth="1"/>
    <col min="12546" max="12546" width="70.28515625" style="1" customWidth="1"/>
    <col min="12547" max="12800" width="9.140625" style="1"/>
    <col min="12801" max="12801" width="20.140625" style="1" customWidth="1"/>
    <col min="12802" max="12802" width="70.28515625" style="1" customWidth="1"/>
    <col min="12803" max="13056" width="9.140625" style="1"/>
    <col min="13057" max="13057" width="20.140625" style="1" customWidth="1"/>
    <col min="13058" max="13058" width="70.28515625" style="1" customWidth="1"/>
    <col min="13059" max="13312" width="9.140625" style="1"/>
    <col min="13313" max="13313" width="20.140625" style="1" customWidth="1"/>
    <col min="13314" max="13314" width="70.28515625" style="1" customWidth="1"/>
    <col min="13315" max="13568" width="9.140625" style="1"/>
    <col min="13569" max="13569" width="20.140625" style="1" customWidth="1"/>
    <col min="13570" max="13570" width="70.28515625" style="1" customWidth="1"/>
    <col min="13571" max="13824" width="9.140625" style="1"/>
    <col min="13825" max="13825" width="20.140625" style="1" customWidth="1"/>
    <col min="13826" max="13826" width="70.28515625" style="1" customWidth="1"/>
    <col min="13827" max="14080" width="9.140625" style="1"/>
    <col min="14081" max="14081" width="20.140625" style="1" customWidth="1"/>
    <col min="14082" max="14082" width="70.28515625" style="1" customWidth="1"/>
    <col min="14083" max="14336" width="9.140625" style="1"/>
    <col min="14337" max="14337" width="20.140625" style="1" customWidth="1"/>
    <col min="14338" max="14338" width="70.28515625" style="1" customWidth="1"/>
    <col min="14339" max="14592" width="9.140625" style="1"/>
    <col min="14593" max="14593" width="20.140625" style="1" customWidth="1"/>
    <col min="14594" max="14594" width="70.28515625" style="1" customWidth="1"/>
    <col min="14595" max="14848" width="9.140625" style="1"/>
    <col min="14849" max="14849" width="20.140625" style="1" customWidth="1"/>
    <col min="14850" max="14850" width="70.28515625" style="1" customWidth="1"/>
    <col min="14851" max="15104" width="9.140625" style="1"/>
    <col min="15105" max="15105" width="20.140625" style="1" customWidth="1"/>
    <col min="15106" max="15106" width="70.28515625" style="1" customWidth="1"/>
    <col min="15107" max="15360" width="9.140625" style="1"/>
    <col min="15361" max="15361" width="20.140625" style="1" customWidth="1"/>
    <col min="15362" max="15362" width="70.28515625" style="1" customWidth="1"/>
    <col min="15363" max="15616" width="9.140625" style="1"/>
    <col min="15617" max="15617" width="20.140625" style="1" customWidth="1"/>
    <col min="15618" max="15618" width="70.28515625" style="1" customWidth="1"/>
    <col min="15619" max="15872" width="9.140625" style="1"/>
    <col min="15873" max="15873" width="20.140625" style="1" customWidth="1"/>
    <col min="15874" max="15874" width="70.28515625" style="1" customWidth="1"/>
    <col min="15875" max="16128" width="9.140625" style="1"/>
    <col min="16129" max="16129" width="20.140625" style="1" customWidth="1"/>
    <col min="16130" max="16130" width="70.28515625" style="1" customWidth="1"/>
    <col min="16131" max="16384" width="9.140625" style="1"/>
  </cols>
  <sheetData>
    <row r="1" spans="1:3" ht="66" customHeight="1" x14ac:dyDescent="0.35">
      <c r="A1" s="1" t="e" vm="1">
        <v>#VALUE!</v>
      </c>
      <c r="B1" s="48" t="s">
        <v>4015</v>
      </c>
    </row>
    <row r="3" spans="1:3" ht="15.75" x14ac:dyDescent="0.25">
      <c r="A3" s="45" t="s">
        <v>343</v>
      </c>
      <c r="B3" s="46"/>
      <c r="C3" s="46"/>
    </row>
    <row r="4" spans="1:3" ht="15" x14ac:dyDescent="0.2">
      <c r="A4" s="46" t="s">
        <v>308</v>
      </c>
      <c r="B4" s="46"/>
      <c r="C4" s="46"/>
    </row>
    <row r="5" spans="1:3" ht="15" x14ac:dyDescent="0.2">
      <c r="A5" s="46" t="s">
        <v>310</v>
      </c>
      <c r="B5" s="46"/>
      <c r="C5" s="46"/>
    </row>
    <row r="6" spans="1:3" ht="15" x14ac:dyDescent="0.2">
      <c r="A6" s="46" t="s">
        <v>311</v>
      </c>
      <c r="B6" s="46"/>
      <c r="C6" s="46"/>
    </row>
    <row r="7" spans="1:3" ht="15" x14ac:dyDescent="0.2">
      <c r="A7" s="46" t="s">
        <v>309</v>
      </c>
      <c r="B7" s="46"/>
      <c r="C7" s="46"/>
    </row>
    <row r="8" spans="1:3" ht="15" x14ac:dyDescent="0.2">
      <c r="A8" s="46" t="s">
        <v>0</v>
      </c>
      <c r="B8" s="46"/>
      <c r="C8" s="46"/>
    </row>
    <row r="9" spans="1:3" ht="15" x14ac:dyDescent="0.2">
      <c r="A9" s="46" t="s">
        <v>1</v>
      </c>
      <c r="B9" s="46"/>
      <c r="C9" s="46"/>
    </row>
    <row r="10" spans="1:3" ht="15" x14ac:dyDescent="0.2">
      <c r="A10" s="47" t="s">
        <v>324</v>
      </c>
      <c r="B10" s="47" t="s">
        <v>327</v>
      </c>
      <c r="C10" s="46"/>
    </row>
    <row r="11" spans="1:3" ht="15" x14ac:dyDescent="0.2">
      <c r="A11" s="47" t="s">
        <v>325</v>
      </c>
      <c r="B11" s="47" t="s">
        <v>328</v>
      </c>
      <c r="C11" s="46"/>
    </row>
    <row r="12" spans="1:3" ht="15" x14ac:dyDescent="0.2">
      <c r="A12" s="47" t="s">
        <v>326</v>
      </c>
      <c r="B12" s="47" t="s">
        <v>329</v>
      </c>
      <c r="C12" s="46"/>
    </row>
    <row r="13" spans="1:3" ht="15" x14ac:dyDescent="0.2">
      <c r="A13" s="47" t="s">
        <v>336</v>
      </c>
      <c r="B13" s="47" t="s">
        <v>330</v>
      </c>
      <c r="C13" s="46"/>
    </row>
    <row r="14" spans="1:3" ht="15" x14ac:dyDescent="0.2">
      <c r="A14" s="47" t="s">
        <v>337</v>
      </c>
      <c r="B14" s="47" t="s">
        <v>331</v>
      </c>
      <c r="C14" s="46"/>
    </row>
    <row r="15" spans="1:3" ht="15" x14ac:dyDescent="0.2">
      <c r="A15" s="47" t="s">
        <v>338</v>
      </c>
      <c r="B15" s="47" t="s">
        <v>332</v>
      </c>
      <c r="C15" s="46"/>
    </row>
    <row r="16" spans="1:3" ht="15" x14ac:dyDescent="0.2">
      <c r="A16" s="47" t="s">
        <v>339</v>
      </c>
      <c r="B16" s="47" t="s">
        <v>344</v>
      </c>
      <c r="C16" s="46"/>
    </row>
    <row r="17" spans="1:3" ht="15" x14ac:dyDescent="0.2">
      <c r="A17" s="47" t="s">
        <v>340</v>
      </c>
      <c r="B17" s="47" t="s">
        <v>333</v>
      </c>
      <c r="C17" s="46"/>
    </row>
    <row r="18" spans="1:3" ht="15" x14ac:dyDescent="0.2">
      <c r="A18" s="47" t="s">
        <v>341</v>
      </c>
      <c r="B18" s="47" t="s">
        <v>334</v>
      </c>
      <c r="C18" s="46"/>
    </row>
    <row r="19" spans="1:3" ht="15" x14ac:dyDescent="0.2">
      <c r="A19" s="47" t="s">
        <v>342</v>
      </c>
      <c r="B19" s="47" t="s">
        <v>335</v>
      </c>
      <c r="C19" s="46"/>
    </row>
    <row r="20" spans="1:3" ht="15" x14ac:dyDescent="0.2">
      <c r="A20" s="46"/>
      <c r="B20" s="46"/>
      <c r="C20" s="46"/>
    </row>
    <row r="21" spans="1:3" ht="15" x14ac:dyDescent="0.2">
      <c r="A21" s="46" t="s">
        <v>4014</v>
      </c>
      <c r="B21" s="46"/>
      <c r="C21" s="46"/>
    </row>
    <row r="22" spans="1:3" ht="15" x14ac:dyDescent="0.2">
      <c r="A22" s="46" t="s">
        <v>2</v>
      </c>
      <c r="B22" s="46" t="s">
        <v>3</v>
      </c>
      <c r="C22" s="46"/>
    </row>
    <row r="23" spans="1:3" ht="15" x14ac:dyDescent="0.2">
      <c r="A23" s="46" t="s">
        <v>4</v>
      </c>
      <c r="B23" s="46" t="s">
        <v>5</v>
      </c>
      <c r="C23" s="46"/>
    </row>
    <row r="24" spans="1:3" ht="15" x14ac:dyDescent="0.2">
      <c r="A24" s="46" t="s">
        <v>305</v>
      </c>
      <c r="B24" s="46" t="s">
        <v>306</v>
      </c>
      <c r="C24" s="46"/>
    </row>
    <row r="25" spans="1:3" ht="15" x14ac:dyDescent="0.2">
      <c r="A25" s="46" t="s">
        <v>307</v>
      </c>
      <c r="B25" s="46" t="s">
        <v>6</v>
      </c>
      <c r="C25" s="46"/>
    </row>
    <row r="26" spans="1:3" ht="15" x14ac:dyDescent="0.2">
      <c r="A26" s="46"/>
      <c r="B26" s="46"/>
      <c r="C26" s="46"/>
    </row>
    <row r="27" spans="1:3" ht="15" x14ac:dyDescent="0.2">
      <c r="A27" s="46" t="s">
        <v>7</v>
      </c>
      <c r="B27" s="46"/>
      <c r="C27" s="46"/>
    </row>
    <row r="28" spans="1:3" ht="15" x14ac:dyDescent="0.2">
      <c r="A28" s="46" t="s">
        <v>312</v>
      </c>
      <c r="B28" s="46"/>
      <c r="C28" s="46"/>
    </row>
    <row r="29" spans="1:3" ht="15" x14ac:dyDescent="0.2">
      <c r="A29" s="46"/>
      <c r="B29" s="46"/>
      <c r="C29" s="46"/>
    </row>
    <row r="30" spans="1:3" ht="15" x14ac:dyDescent="0.2">
      <c r="A30" s="46" t="s">
        <v>8</v>
      </c>
      <c r="B30" s="46"/>
      <c r="C30" s="46"/>
    </row>
    <row r="31" spans="1:3" ht="15" x14ac:dyDescent="0.2">
      <c r="A31" s="46" t="s">
        <v>313</v>
      </c>
      <c r="B31" s="46"/>
      <c r="C31" s="46"/>
    </row>
    <row r="32" spans="1:3" ht="15" x14ac:dyDescent="0.2">
      <c r="A32" s="46" t="s">
        <v>9</v>
      </c>
      <c r="B32" s="46"/>
      <c r="C32" s="46"/>
    </row>
    <row r="33" spans="1:3" ht="15" x14ac:dyDescent="0.2">
      <c r="A33" s="46" t="s">
        <v>10</v>
      </c>
      <c r="B33" s="46"/>
      <c r="C33" s="46"/>
    </row>
    <row r="34" spans="1:3" ht="15" x14ac:dyDescent="0.2">
      <c r="A34" s="46"/>
      <c r="B34" s="46"/>
      <c r="C34" s="46"/>
    </row>
    <row r="35" spans="1:3" ht="15" x14ac:dyDescent="0.2">
      <c r="A35" s="46"/>
      <c r="B35" s="46"/>
      <c r="C35" s="4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722D-F6E0-45DC-AD44-7F9538D37A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315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143392.69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0.15289195950061277</v>
      </c>
      <c r="C4" s="16" t="s">
        <v>3188</v>
      </c>
      <c r="D4" s="17">
        <v>21923.589352163923</v>
      </c>
      <c r="E4" s="16" t="s">
        <v>3189</v>
      </c>
      <c r="F4" s="16" t="s">
        <v>3190</v>
      </c>
    </row>
    <row r="5" spans="1:6" ht="20.100000000000001" customHeight="1" x14ac:dyDescent="0.25">
      <c r="A5" s="18" t="s">
        <v>12</v>
      </c>
      <c r="B5" s="19">
        <v>0.11302958132609571</v>
      </c>
      <c r="C5" s="20" t="s">
        <v>3191</v>
      </c>
      <c r="D5" s="21">
        <v>16207.615715922631</v>
      </c>
      <c r="E5" s="20" t="s">
        <v>3192</v>
      </c>
      <c r="F5" s="20" t="s">
        <v>2589</v>
      </c>
    </row>
    <row r="6" spans="1:6" x14ac:dyDescent="0.25">
      <c r="A6" s="18" t="s">
        <v>13</v>
      </c>
      <c r="B6" s="19">
        <v>8.7291467134956446E-2</v>
      </c>
      <c r="C6" s="20" t="s">
        <v>3193</v>
      </c>
      <c r="D6" s="21">
        <v>12516.958286527997</v>
      </c>
      <c r="E6" s="20" t="s">
        <v>3194</v>
      </c>
      <c r="F6" s="20" t="s">
        <v>2589</v>
      </c>
    </row>
    <row r="7" spans="1:6" x14ac:dyDescent="0.25">
      <c r="A7" s="4" t="s">
        <v>14</v>
      </c>
      <c r="B7" s="5">
        <v>4.7731352271979319E-2</v>
      </c>
      <c r="C7" s="8" t="s">
        <v>3195</v>
      </c>
      <c r="D7" s="6">
        <v>6844.3269996167264</v>
      </c>
      <c r="E7" s="8" t="s">
        <v>3196</v>
      </c>
      <c r="F7" s="8" t="s">
        <v>2663</v>
      </c>
    </row>
    <row r="8" spans="1:6" x14ac:dyDescent="0.25">
      <c r="A8" s="4" t="s">
        <v>15</v>
      </c>
      <c r="B8" s="5">
        <v>1.6655548333487008E-2</v>
      </c>
      <c r="C8" s="8" t="s">
        <v>3197</v>
      </c>
      <c r="D8" s="6">
        <v>2388.2838789637194</v>
      </c>
      <c r="E8" s="8" t="s">
        <v>3198</v>
      </c>
      <c r="F8" s="8" t="s">
        <v>3199</v>
      </c>
    </row>
    <row r="9" spans="1:6" x14ac:dyDescent="0.25">
      <c r="A9" s="18" t="s">
        <v>16</v>
      </c>
      <c r="B9" s="19">
        <v>1.2372291567504197E-2</v>
      </c>
      <c r="C9" s="20" t="s">
        <v>3200</v>
      </c>
      <c r="D9" s="21">
        <v>1774.0961693287434</v>
      </c>
      <c r="E9" s="20" t="s">
        <v>3201</v>
      </c>
      <c r="F9" s="20" t="s">
        <v>2623</v>
      </c>
    </row>
    <row r="10" spans="1:6" x14ac:dyDescent="0.25">
      <c r="A10" s="18" t="s">
        <v>17</v>
      </c>
      <c r="B10" s="19">
        <v>1.4927962443813882E-3</v>
      </c>
      <c r="C10" s="20" t="s">
        <v>924</v>
      </c>
      <c r="D10" s="21">
        <v>214.05606910374465</v>
      </c>
      <c r="E10" s="20" t="s">
        <v>3202</v>
      </c>
      <c r="F10" s="20" t="s">
        <v>2550</v>
      </c>
    </row>
    <row r="11" spans="1:6" x14ac:dyDescent="0.25">
      <c r="A11" s="4" t="s">
        <v>18</v>
      </c>
      <c r="B11" s="5">
        <v>9.1395983968618516E-4</v>
      </c>
      <c r="C11" s="8" t="s">
        <v>962</v>
      </c>
      <c r="D11" s="6">
        <v>131.05515996457086</v>
      </c>
      <c r="E11" s="8" t="s">
        <v>3203</v>
      </c>
      <c r="F11" s="8" t="s">
        <v>2721</v>
      </c>
    </row>
    <row r="12" spans="1:6" x14ac:dyDescent="0.25">
      <c r="A12" s="4" t="s">
        <v>19</v>
      </c>
      <c r="B12" s="5">
        <v>5.788364046952028E-4</v>
      </c>
      <c r="C12" s="8" t="s">
        <v>302</v>
      </c>
      <c r="D12" s="6">
        <v>83.000909139173757</v>
      </c>
      <c r="E12" s="8" t="s">
        <v>3204</v>
      </c>
      <c r="F12" s="8" t="s">
        <v>2541</v>
      </c>
    </row>
    <row r="13" spans="1:6" x14ac:dyDescent="0.25">
      <c r="A13" s="4" t="s">
        <v>20</v>
      </c>
      <c r="B13" s="5">
        <v>1.0879495323122807E-2</v>
      </c>
      <c r="C13" s="8" t="s">
        <v>3205</v>
      </c>
      <c r="D13" s="6">
        <v>1560.0401002249987</v>
      </c>
      <c r="E13" s="8" t="s">
        <v>3206</v>
      </c>
      <c r="F13" s="8" t="s">
        <v>3207</v>
      </c>
    </row>
    <row r="14" spans="1:6" x14ac:dyDescent="0.25">
      <c r="A14" s="18" t="s">
        <v>21</v>
      </c>
      <c r="B14" s="19">
        <v>1.0532274961985926E-2</v>
      </c>
      <c r="C14" s="20" t="s">
        <v>3208</v>
      </c>
      <c r="D14" s="21">
        <v>1510.2512386188098</v>
      </c>
      <c r="E14" s="20" t="s">
        <v>3209</v>
      </c>
      <c r="F14" s="20" t="s">
        <v>2530</v>
      </c>
    </row>
    <row r="15" spans="1:6" x14ac:dyDescent="0.25">
      <c r="A15" s="4" t="s">
        <v>22</v>
      </c>
      <c r="B15" s="5">
        <v>6.9274538290560776E-4</v>
      </c>
      <c r="C15" s="8" t="s">
        <v>2977</v>
      </c>
      <c r="D15" s="6">
        <v>99.334623939915119</v>
      </c>
      <c r="E15" s="8" t="s">
        <v>3210</v>
      </c>
      <c r="F15" s="8" t="s">
        <v>2558</v>
      </c>
    </row>
    <row r="16" spans="1:6" x14ac:dyDescent="0.25">
      <c r="A16" s="4" t="s">
        <v>23</v>
      </c>
      <c r="B16" s="5">
        <v>1.2116753021033334E-3</v>
      </c>
      <c r="C16" s="8" t="s">
        <v>3211</v>
      </c>
      <c r="D16" s="6">
        <v>173.74538097515963</v>
      </c>
      <c r="E16" s="8" t="s">
        <v>3212</v>
      </c>
      <c r="F16" s="8" t="s">
        <v>2710</v>
      </c>
    </row>
    <row r="17" spans="1:6" x14ac:dyDescent="0.25">
      <c r="A17" s="4" t="s">
        <v>24</v>
      </c>
      <c r="B17" s="5">
        <v>8.6278542769769855E-3</v>
      </c>
      <c r="C17" s="8" t="s">
        <v>3213</v>
      </c>
      <c r="D17" s="6">
        <v>1237.171233703735</v>
      </c>
      <c r="E17" s="8" t="s">
        <v>3214</v>
      </c>
      <c r="F17" s="8" t="s">
        <v>2586</v>
      </c>
    </row>
    <row r="18" spans="1:6" x14ac:dyDescent="0.25">
      <c r="A18" s="18" t="s">
        <v>25</v>
      </c>
      <c r="B18" s="19">
        <v>2.5738114191139257E-2</v>
      </c>
      <c r="C18" s="20" t="s">
        <v>3215</v>
      </c>
      <c r="D18" s="21">
        <v>3690.6574293946323</v>
      </c>
      <c r="E18" s="20" t="s">
        <v>3216</v>
      </c>
      <c r="F18" s="20" t="s">
        <v>2633</v>
      </c>
    </row>
    <row r="19" spans="1:6" x14ac:dyDescent="0.25">
      <c r="A19" s="4" t="s">
        <v>26</v>
      </c>
      <c r="B19" s="5">
        <v>4.4751488764531513E-3</v>
      </c>
      <c r="C19" s="8" t="s">
        <v>724</v>
      </c>
      <c r="D19" s="6">
        <v>641.70363554509504</v>
      </c>
      <c r="E19" s="8" t="s">
        <v>3217</v>
      </c>
      <c r="F19" s="8" t="s">
        <v>2775</v>
      </c>
    </row>
    <row r="20" spans="1:6" x14ac:dyDescent="0.25">
      <c r="A20" s="4" t="s">
        <v>27</v>
      </c>
      <c r="B20" s="5">
        <v>6.8157105023621998E-4</v>
      </c>
      <c r="C20" s="8" t="s">
        <v>147</v>
      </c>
      <c r="D20" s="6">
        <v>97.732306319496715</v>
      </c>
      <c r="E20" s="8" t="s">
        <v>3218</v>
      </c>
      <c r="F20" s="8" t="s">
        <v>2710</v>
      </c>
    </row>
    <row r="21" spans="1:6" x14ac:dyDescent="0.25">
      <c r="A21" s="4" t="s">
        <v>28</v>
      </c>
      <c r="B21" s="5">
        <v>4.1981588526103014E-3</v>
      </c>
      <c r="C21" s="8" t="s">
        <v>3219</v>
      </c>
      <c r="D21" s="6">
        <v>601.98529092310469</v>
      </c>
      <c r="E21" s="8" t="s">
        <v>3220</v>
      </c>
      <c r="F21" s="8" t="s">
        <v>2550</v>
      </c>
    </row>
    <row r="22" spans="1:6" x14ac:dyDescent="0.25">
      <c r="A22" s="4" t="s">
        <v>29</v>
      </c>
      <c r="B22" s="5">
        <v>3.3555648072416751E-3</v>
      </c>
      <c r="C22" s="8" t="s">
        <v>3221</v>
      </c>
      <c r="D22" s="6">
        <v>481.16346417971528</v>
      </c>
      <c r="E22" s="8" t="s">
        <v>3222</v>
      </c>
      <c r="F22" s="8" t="s">
        <v>2541</v>
      </c>
    </row>
    <row r="23" spans="1:6" x14ac:dyDescent="0.25">
      <c r="A23" s="4" t="s">
        <v>30</v>
      </c>
      <c r="B23" s="5">
        <v>1.2594905907891342E-2</v>
      </c>
      <c r="C23" s="8" t="s">
        <v>3223</v>
      </c>
      <c r="D23" s="6">
        <v>1806.0174384294319</v>
      </c>
      <c r="E23" s="8" t="s">
        <v>3224</v>
      </c>
      <c r="F23" s="8" t="s">
        <v>2641</v>
      </c>
    </row>
    <row r="24" spans="1:6" x14ac:dyDescent="0.25">
      <c r="A24" s="4" t="s">
        <v>31</v>
      </c>
      <c r="B24" s="5">
        <v>4.3276469670656612E-4</v>
      </c>
      <c r="C24" s="8" t="s">
        <v>549</v>
      </c>
      <c r="D24" s="6">
        <v>62.05529399778866</v>
      </c>
      <c r="E24" s="8" t="s">
        <v>3225</v>
      </c>
      <c r="F24" s="8" t="s">
        <v>2544</v>
      </c>
    </row>
    <row r="25" spans="1:6" ht="20.100000000000001" customHeight="1" x14ac:dyDescent="0.25">
      <c r="A25" s="18" t="s">
        <v>33</v>
      </c>
      <c r="B25" s="19">
        <v>3.9862378174517051E-2</v>
      </c>
      <c r="C25" s="20" t="s">
        <v>3226</v>
      </c>
      <c r="D25" s="21">
        <v>5715.9736362412896</v>
      </c>
      <c r="E25" s="20" t="s">
        <v>3227</v>
      </c>
      <c r="F25" s="20" t="s">
        <v>3199</v>
      </c>
    </row>
    <row r="26" spans="1:6" x14ac:dyDescent="0.25">
      <c r="A26" s="4" t="s">
        <v>34</v>
      </c>
      <c r="B26" s="5">
        <v>4.7180168875178919E-3</v>
      </c>
      <c r="C26" s="8" t="s">
        <v>3228</v>
      </c>
      <c r="D26" s="6">
        <v>676.52913296661791</v>
      </c>
      <c r="E26" s="8" t="s">
        <v>3229</v>
      </c>
      <c r="F26" s="8" t="s">
        <v>2799</v>
      </c>
    </row>
    <row r="27" spans="1:6" x14ac:dyDescent="0.25">
      <c r="A27" s="4" t="s">
        <v>35</v>
      </c>
      <c r="B27" s="5">
        <v>2.7937539730039283E-2</v>
      </c>
      <c r="C27" s="8" t="s">
        <v>3230</v>
      </c>
      <c r="D27" s="6">
        <v>4006.0389738722065</v>
      </c>
      <c r="E27" s="8" t="s">
        <v>3231</v>
      </c>
      <c r="F27" s="8" t="s">
        <v>2586</v>
      </c>
    </row>
    <row r="28" spans="1:6" x14ac:dyDescent="0.25">
      <c r="A28" s="4" t="s">
        <v>36</v>
      </c>
      <c r="B28" s="5">
        <v>7.2068215569598866E-3</v>
      </c>
      <c r="C28" s="8" t="s">
        <v>3232</v>
      </c>
      <c r="D28" s="6">
        <v>1033.4055294024663</v>
      </c>
      <c r="E28" s="8" t="s">
        <v>3233</v>
      </c>
      <c r="F28" s="8" t="s">
        <v>2571</v>
      </c>
    </row>
    <row r="29" spans="1:6" x14ac:dyDescent="0.25">
      <c r="A29" s="22" t="s">
        <v>37</v>
      </c>
      <c r="B29" s="23">
        <v>3.6575603120220415E-2</v>
      </c>
      <c r="C29" s="24" t="s">
        <v>3234</v>
      </c>
      <c r="D29" s="25">
        <v>5244.6741197807987</v>
      </c>
      <c r="E29" s="24" t="s">
        <v>3235</v>
      </c>
      <c r="F29" s="24" t="s">
        <v>2663</v>
      </c>
    </row>
    <row r="30" spans="1:6" x14ac:dyDescent="0.25">
      <c r="A30" s="22" t="s">
        <v>38</v>
      </c>
      <c r="B30" s="23">
        <v>5.6556131572107898E-2</v>
      </c>
      <c r="C30" s="24" t="s">
        <v>3236</v>
      </c>
      <c r="D30" s="25">
        <v>8109.7358421184808</v>
      </c>
      <c r="E30" s="24" t="s">
        <v>3237</v>
      </c>
      <c r="F30" s="24" t="s">
        <v>2663</v>
      </c>
    </row>
    <row r="31" spans="1:6" x14ac:dyDescent="0.25">
      <c r="A31" s="22" t="s">
        <v>39</v>
      </c>
      <c r="B31" s="23">
        <v>9.6335827928504855E-2</v>
      </c>
      <c r="C31" s="24" t="s">
        <v>3238</v>
      </c>
      <c r="D31" s="25">
        <v>13813.853510045439</v>
      </c>
      <c r="E31" s="24" t="s">
        <v>3239</v>
      </c>
      <c r="F31" s="24" t="s">
        <v>3240</v>
      </c>
    </row>
    <row r="32" spans="1:6" ht="26.1" customHeight="1" x14ac:dyDescent="0.3">
      <c r="A32" s="14" t="s">
        <v>40</v>
      </c>
      <c r="B32" s="15">
        <v>0.12387525931583596</v>
      </c>
      <c r="C32" s="16" t="s">
        <v>3241</v>
      </c>
      <c r="D32" s="17">
        <v>17762.806657745277</v>
      </c>
      <c r="E32" s="16" t="s">
        <v>3242</v>
      </c>
      <c r="F32" s="16" t="s">
        <v>2902</v>
      </c>
    </row>
    <row r="33" spans="1:6" ht="20.100000000000001" customHeight="1" x14ac:dyDescent="0.25">
      <c r="A33" s="18" t="s">
        <v>41</v>
      </c>
      <c r="B33" s="19">
        <v>3.8611525393614461E-2</v>
      </c>
      <c r="C33" s="20" t="s">
        <v>3243</v>
      </c>
      <c r="D33" s="21">
        <v>5536.6104911936864</v>
      </c>
      <c r="E33" s="20" t="s">
        <v>3244</v>
      </c>
      <c r="F33" s="20" t="s">
        <v>2893</v>
      </c>
    </row>
    <row r="34" spans="1:6" x14ac:dyDescent="0.25">
      <c r="A34" s="18" t="s">
        <v>42</v>
      </c>
      <c r="B34" s="19">
        <v>2.1392222915851095E-2</v>
      </c>
      <c r="C34" s="20" t="s">
        <v>3245</v>
      </c>
      <c r="D34" s="21">
        <v>3067.4883889835323</v>
      </c>
      <c r="E34" s="20" t="s">
        <v>3246</v>
      </c>
      <c r="F34" s="20" t="s">
        <v>2690</v>
      </c>
    </row>
    <row r="35" spans="1:6" x14ac:dyDescent="0.25">
      <c r="A35" s="18" t="s">
        <v>43</v>
      </c>
      <c r="B35" s="19">
        <v>9.516520393234246E-4</v>
      </c>
      <c r="C35" s="20" t="s">
        <v>3247</v>
      </c>
      <c r="D35" s="21">
        <v>136.45994586257163</v>
      </c>
      <c r="E35" s="20" t="s">
        <v>3248</v>
      </c>
      <c r="F35" s="20" t="s">
        <v>2700</v>
      </c>
    </row>
    <row r="36" spans="1:6" x14ac:dyDescent="0.25">
      <c r="A36" s="4" t="s">
        <v>44</v>
      </c>
      <c r="B36" s="5">
        <v>2.744515031612524E-4</v>
      </c>
      <c r="C36" s="8" t="s">
        <v>1581</v>
      </c>
      <c r="D36" s="6">
        <v>39.354339312835485</v>
      </c>
      <c r="E36" s="8" t="s">
        <v>3249</v>
      </c>
      <c r="F36" s="8" t="s">
        <v>2626</v>
      </c>
    </row>
    <row r="37" spans="1:6" x14ac:dyDescent="0.25">
      <c r="A37" s="4" t="s">
        <v>46</v>
      </c>
      <c r="B37" s="5">
        <v>3.3472160669461968E-4</v>
      </c>
      <c r="C37" s="8" t="s">
        <v>3250</v>
      </c>
      <c r="D37" s="6">
        <v>47.996631585063525</v>
      </c>
      <c r="E37" s="8" t="s">
        <v>3251</v>
      </c>
      <c r="F37" s="8" t="s">
        <v>2571</v>
      </c>
    </row>
    <row r="38" spans="1:6" x14ac:dyDescent="0.25">
      <c r="A38" s="4" t="s">
        <v>47</v>
      </c>
      <c r="B38" s="5">
        <v>3.4247892946755263E-4</v>
      </c>
      <c r="C38" s="8" t="s">
        <v>1327</v>
      </c>
      <c r="D38" s="6">
        <v>49.10897496467264</v>
      </c>
      <c r="E38" s="8" t="s">
        <v>3252</v>
      </c>
      <c r="F38" s="8" t="s">
        <v>2541</v>
      </c>
    </row>
    <row r="39" spans="1:6" x14ac:dyDescent="0.25">
      <c r="A39" s="4" t="s">
        <v>48</v>
      </c>
      <c r="B39" s="5">
        <v>1.6879408557219861E-3</v>
      </c>
      <c r="C39" s="8" t="s">
        <v>3253</v>
      </c>
      <c r="D39" s="6">
        <v>242.03837986287749</v>
      </c>
      <c r="E39" s="8" t="s">
        <v>3254</v>
      </c>
      <c r="F39" s="8" t="s">
        <v>2538</v>
      </c>
    </row>
    <row r="40" spans="1:6" x14ac:dyDescent="0.25">
      <c r="A40" s="4" t="s">
        <v>49</v>
      </c>
      <c r="B40" s="5">
        <v>3.6865009211003736E-3</v>
      </c>
      <c r="C40" s="8" t="s">
        <v>3255</v>
      </c>
      <c r="D40" s="6">
        <v>528.61728376406029</v>
      </c>
      <c r="E40" s="8" t="s">
        <v>3256</v>
      </c>
      <c r="F40" s="8" t="s">
        <v>2660</v>
      </c>
    </row>
    <row r="41" spans="1:6" x14ac:dyDescent="0.25">
      <c r="A41" s="4" t="s">
        <v>50</v>
      </c>
      <c r="B41" s="5">
        <v>4.2170179422514661E-3</v>
      </c>
      <c r="C41" s="8" t="s">
        <v>3257</v>
      </c>
      <c r="D41" s="6">
        <v>604.68954651770241</v>
      </c>
      <c r="E41" s="8" t="s">
        <v>3258</v>
      </c>
      <c r="F41" s="8" t="s">
        <v>2721</v>
      </c>
    </row>
    <row r="42" spans="1:6" x14ac:dyDescent="0.25">
      <c r="A42" s="4" t="s">
        <v>51</v>
      </c>
      <c r="B42" s="5">
        <v>9.9919830547327208E-4</v>
      </c>
      <c r="C42" s="8" t="s">
        <v>600</v>
      </c>
      <c r="D42" s="6">
        <v>143.27773286525422</v>
      </c>
      <c r="E42" s="8" t="s">
        <v>3259</v>
      </c>
      <c r="F42" s="8" t="s">
        <v>2599</v>
      </c>
    </row>
    <row r="43" spans="1:6" x14ac:dyDescent="0.25">
      <c r="A43" s="4" t="s">
        <v>52</v>
      </c>
      <c r="B43" s="5">
        <v>9.84991285198057E-3</v>
      </c>
      <c r="C43" s="8" t="s">
        <v>1165</v>
      </c>
      <c r="D43" s="6">
        <v>1412.4055001110657</v>
      </c>
      <c r="E43" s="8" t="s">
        <v>3260</v>
      </c>
      <c r="F43" s="8" t="s">
        <v>2636</v>
      </c>
    </row>
    <row r="44" spans="1:6" x14ac:dyDescent="0.25">
      <c r="A44" s="18" t="s">
        <v>53</v>
      </c>
      <c r="B44" s="19">
        <v>1.7219302477763362E-2</v>
      </c>
      <c r="C44" s="20" t="s">
        <v>3261</v>
      </c>
      <c r="D44" s="21">
        <v>2469.1221022101536</v>
      </c>
      <c r="E44" s="20" t="s">
        <v>3262</v>
      </c>
      <c r="F44" s="20" t="s">
        <v>2690</v>
      </c>
    </row>
    <row r="45" spans="1:6" x14ac:dyDescent="0.25">
      <c r="A45" s="4" t="s">
        <v>54</v>
      </c>
      <c r="B45" s="5">
        <v>0</v>
      </c>
      <c r="C45" s="8" t="s">
        <v>55</v>
      </c>
      <c r="D45" s="6">
        <v>0</v>
      </c>
      <c r="E45" s="8" t="s">
        <v>194</v>
      </c>
      <c r="F45" s="8" t="s">
        <v>2612</v>
      </c>
    </row>
    <row r="46" spans="1:6" x14ac:dyDescent="0.25">
      <c r="A46" s="4" t="s">
        <v>57</v>
      </c>
      <c r="B46" s="5">
        <v>8.6691392892611729E-5</v>
      </c>
      <c r="C46" s="8" t="s">
        <v>259</v>
      </c>
      <c r="D46" s="6">
        <v>12.430912026718477</v>
      </c>
      <c r="E46" s="8" t="s">
        <v>3263</v>
      </c>
      <c r="F46" s="8" t="s">
        <v>2718</v>
      </c>
    </row>
    <row r="47" spans="1:6" x14ac:dyDescent="0.25">
      <c r="A47" s="4" t="s">
        <v>59</v>
      </c>
      <c r="B47" s="5">
        <v>3.4266311526262355E-4</v>
      </c>
      <c r="C47" s="8" t="s">
        <v>1327</v>
      </c>
      <c r="D47" s="6">
        <v>49.135385861287645</v>
      </c>
      <c r="E47" s="8" t="s">
        <v>3264</v>
      </c>
      <c r="F47" s="8" t="s">
        <v>2626</v>
      </c>
    </row>
    <row r="48" spans="1:6" x14ac:dyDescent="0.25">
      <c r="A48" s="4" t="s">
        <v>61</v>
      </c>
      <c r="B48" s="5">
        <v>8.4479393248427393E-3</v>
      </c>
      <c r="C48" s="8" t="s">
        <v>3265</v>
      </c>
      <c r="D48" s="6">
        <v>1211.3727447459842</v>
      </c>
      <c r="E48" s="8" t="s">
        <v>3266</v>
      </c>
      <c r="F48" s="8" t="s">
        <v>2710</v>
      </c>
    </row>
    <row r="49" spans="1:6" x14ac:dyDescent="0.25">
      <c r="A49" s="4" t="s">
        <v>62</v>
      </c>
      <c r="B49" s="5">
        <v>2.1351163599269297E-3</v>
      </c>
      <c r="C49" s="8" t="s">
        <v>3267</v>
      </c>
      <c r="D49" s="6">
        <v>306.16007831293064</v>
      </c>
      <c r="E49" s="8" t="s">
        <v>3268</v>
      </c>
      <c r="F49" s="8" t="s">
        <v>3269</v>
      </c>
    </row>
    <row r="50" spans="1:6" x14ac:dyDescent="0.25">
      <c r="A50" s="4" t="s">
        <v>63</v>
      </c>
      <c r="B50" s="5">
        <v>5.1099914829600603E-3</v>
      </c>
      <c r="C50" s="8" t="s">
        <v>3270</v>
      </c>
      <c r="D50" s="6">
        <v>732.73542461873217</v>
      </c>
      <c r="E50" s="8" t="s">
        <v>3271</v>
      </c>
      <c r="F50" s="8" t="s">
        <v>2623</v>
      </c>
    </row>
    <row r="51" spans="1:6" x14ac:dyDescent="0.25">
      <c r="A51" s="4" t="s">
        <v>64</v>
      </c>
      <c r="B51" s="5">
        <v>1.0009983936494367E-3</v>
      </c>
      <c r="C51" s="8" t="s">
        <v>3272</v>
      </c>
      <c r="D51" s="6">
        <v>143.53585235107164</v>
      </c>
      <c r="E51" s="8" t="s">
        <v>3273</v>
      </c>
      <c r="F51" s="8" t="s">
        <v>2641</v>
      </c>
    </row>
    <row r="52" spans="1:6" x14ac:dyDescent="0.25">
      <c r="A52" s="4" t="s">
        <v>65</v>
      </c>
      <c r="B52" s="5">
        <v>9.5902408228961951E-5</v>
      </c>
      <c r="C52" s="8" t="s">
        <v>457</v>
      </c>
      <c r="D52" s="6">
        <v>13.75170429342899</v>
      </c>
      <c r="E52" s="8" t="s">
        <v>2620</v>
      </c>
      <c r="F52" s="8" t="s">
        <v>2544</v>
      </c>
    </row>
    <row r="53" spans="1:6" x14ac:dyDescent="0.25">
      <c r="A53" s="18" t="s">
        <v>66</v>
      </c>
      <c r="B53" s="19">
        <v>3.6419124042458971E-2</v>
      </c>
      <c r="C53" s="20" t="s">
        <v>3274</v>
      </c>
      <c r="D53" s="21">
        <v>5222.2361638918665</v>
      </c>
      <c r="E53" s="20" t="s">
        <v>3275</v>
      </c>
      <c r="F53" s="20" t="s">
        <v>2589</v>
      </c>
    </row>
    <row r="54" spans="1:6" x14ac:dyDescent="0.25">
      <c r="A54" s="4" t="s">
        <v>67</v>
      </c>
      <c r="B54" s="5">
        <v>1.6347674400140524E-2</v>
      </c>
      <c r="C54" s="8" t="s">
        <v>3276</v>
      </c>
      <c r="D54" s="6">
        <v>2344.1370074802862</v>
      </c>
      <c r="E54" s="8" t="s">
        <v>3277</v>
      </c>
      <c r="F54" s="8" t="s">
        <v>2550</v>
      </c>
    </row>
    <row r="55" spans="1:6" x14ac:dyDescent="0.25">
      <c r="A55" s="4" t="s">
        <v>68</v>
      </c>
      <c r="B55" s="5">
        <v>9.6264547093402424E-3</v>
      </c>
      <c r="C55" s="8" t="s">
        <v>3278</v>
      </c>
      <c r="D55" s="6">
        <v>1380.3632359354656</v>
      </c>
      <c r="E55" s="8" t="s">
        <v>3279</v>
      </c>
      <c r="F55" s="8" t="s">
        <v>2817</v>
      </c>
    </row>
    <row r="56" spans="1:6" x14ac:dyDescent="0.25">
      <c r="A56" s="4" t="s">
        <v>69</v>
      </c>
      <c r="B56" s="5">
        <v>1.0444994932978204E-2</v>
      </c>
      <c r="C56" s="8" t="s">
        <v>3280</v>
      </c>
      <c r="D56" s="6">
        <v>1497.7359204761144</v>
      </c>
      <c r="E56" s="8" t="s">
        <v>3281</v>
      </c>
      <c r="F56" s="8" t="s">
        <v>3269</v>
      </c>
    </row>
    <row r="57" spans="1:6" ht="20.100000000000001" customHeight="1" x14ac:dyDescent="0.25">
      <c r="A57" s="18" t="s">
        <v>70</v>
      </c>
      <c r="B57" s="19">
        <v>4.8844609879762531E-2</v>
      </c>
      <c r="C57" s="20" t="s">
        <v>3282</v>
      </c>
      <c r="D57" s="21">
        <v>7003.9600026597263</v>
      </c>
      <c r="E57" s="20" t="s">
        <v>3283</v>
      </c>
      <c r="F57" s="20" t="s">
        <v>2589</v>
      </c>
    </row>
    <row r="58" spans="1:6" x14ac:dyDescent="0.25">
      <c r="A58" s="18" t="s">
        <v>71</v>
      </c>
      <c r="B58" s="19">
        <v>4.4667422732014808E-2</v>
      </c>
      <c r="C58" s="20" t="s">
        <v>3284</v>
      </c>
      <c r="D58" s="21">
        <v>6404.9819009107523</v>
      </c>
      <c r="E58" s="20" t="s">
        <v>3285</v>
      </c>
      <c r="F58" s="20" t="s">
        <v>2589</v>
      </c>
    </row>
    <row r="59" spans="1:6" x14ac:dyDescent="0.25">
      <c r="A59" s="4" t="s">
        <v>72</v>
      </c>
      <c r="B59" s="5">
        <v>1.6858022642424429E-3</v>
      </c>
      <c r="C59" s="8" t="s">
        <v>3286</v>
      </c>
      <c r="D59" s="6">
        <v>241.73172147781472</v>
      </c>
      <c r="E59" s="8" t="s">
        <v>3287</v>
      </c>
      <c r="F59" s="8" t="s">
        <v>2583</v>
      </c>
    </row>
    <row r="60" spans="1:6" x14ac:dyDescent="0.25">
      <c r="A60" s="4" t="s">
        <v>73</v>
      </c>
      <c r="B60" s="5">
        <v>1.1558401789405627E-2</v>
      </c>
      <c r="C60" s="8" t="s">
        <v>3288</v>
      </c>
      <c r="D60" s="6">
        <v>1657.3903246836865</v>
      </c>
      <c r="E60" s="8" t="s">
        <v>3289</v>
      </c>
      <c r="F60" s="8" t="s">
        <v>2916</v>
      </c>
    </row>
    <row r="61" spans="1:6" x14ac:dyDescent="0.25">
      <c r="A61" s="4" t="s">
        <v>74</v>
      </c>
      <c r="B61" s="5">
        <v>1.4049160510526664E-4</v>
      </c>
      <c r="C61" s="8" t="s">
        <v>60</v>
      </c>
      <c r="D61" s="6">
        <v>20.145469178461916</v>
      </c>
      <c r="E61" s="8" t="s">
        <v>3290</v>
      </c>
      <c r="F61" s="8" t="s">
        <v>2552</v>
      </c>
    </row>
    <row r="62" spans="1:6" x14ac:dyDescent="0.25">
      <c r="A62" s="4" t="s">
        <v>78</v>
      </c>
      <c r="B62" s="5">
        <v>1.207761187568049E-2</v>
      </c>
      <c r="C62" s="8" t="s">
        <v>3291</v>
      </c>
      <c r="D62" s="6">
        <v>1731.841255629771</v>
      </c>
      <c r="E62" s="8" t="s">
        <v>3292</v>
      </c>
      <c r="F62" s="8" t="s">
        <v>2586</v>
      </c>
    </row>
    <row r="63" spans="1:6" x14ac:dyDescent="0.25">
      <c r="A63" s="4" t="s">
        <v>75</v>
      </c>
      <c r="B63" s="5">
        <v>1.9205115197580988E-2</v>
      </c>
      <c r="C63" s="8" t="s">
        <v>3293</v>
      </c>
      <c r="D63" s="6">
        <v>2753.8731299410192</v>
      </c>
      <c r="E63" s="8" t="s">
        <v>3294</v>
      </c>
      <c r="F63" s="8" t="s">
        <v>2633</v>
      </c>
    </row>
    <row r="64" spans="1:6" x14ac:dyDescent="0.25">
      <c r="A64" s="18" t="s">
        <v>76</v>
      </c>
      <c r="B64" s="19">
        <v>4.1771871477477183E-3</v>
      </c>
      <c r="C64" s="20" t="s">
        <v>3295</v>
      </c>
      <c r="D64" s="21">
        <v>598.97810174897279</v>
      </c>
      <c r="E64" s="20" t="s">
        <v>3296</v>
      </c>
      <c r="F64" s="20" t="s">
        <v>2538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2612</v>
      </c>
    </row>
    <row r="66" spans="1:6" x14ac:dyDescent="0.25">
      <c r="A66" s="4" t="s">
        <v>79</v>
      </c>
      <c r="B66" s="5">
        <v>4.1771871477477183E-3</v>
      </c>
      <c r="C66" s="8" t="s">
        <v>3295</v>
      </c>
      <c r="D66" s="6">
        <v>598.97810174897279</v>
      </c>
      <c r="E66" s="8" t="s">
        <v>3296</v>
      </c>
      <c r="F66" s="8" t="s">
        <v>2538</v>
      </c>
    </row>
    <row r="67" spans="1:6" x14ac:dyDescent="0.25">
      <c r="A67" s="22" t="s">
        <v>80</v>
      </c>
      <c r="B67" s="23">
        <v>1.3244204053648068E-2</v>
      </c>
      <c r="C67" s="24" t="s">
        <v>3297</v>
      </c>
      <c r="D67" s="25">
        <v>1899.1220461615007</v>
      </c>
      <c r="E67" s="24" t="s">
        <v>3298</v>
      </c>
      <c r="F67" s="24" t="s">
        <v>2916</v>
      </c>
    </row>
    <row r="68" spans="1:6" x14ac:dyDescent="0.25">
      <c r="A68" s="22" t="s">
        <v>81</v>
      </c>
      <c r="B68" s="23">
        <v>3.5600405826114456E-2</v>
      </c>
      <c r="C68" s="24" t="s">
        <v>3299</v>
      </c>
      <c r="D68" s="25">
        <v>5104.8379564982242</v>
      </c>
      <c r="E68" s="24" t="s">
        <v>3300</v>
      </c>
      <c r="F68" s="24" t="s">
        <v>2817</v>
      </c>
    </row>
    <row r="69" spans="1:6" x14ac:dyDescent="0.25">
      <c r="A69" s="22" t="s">
        <v>82</v>
      </c>
      <c r="B69" s="23">
        <v>2.7262842879380222E-3</v>
      </c>
      <c r="C69" s="24" t="s">
        <v>709</v>
      </c>
      <c r="D69" s="25">
        <v>390.92923775216758</v>
      </c>
      <c r="E69" s="24" t="s">
        <v>3301</v>
      </c>
      <c r="F69" s="24" t="s">
        <v>2623</v>
      </c>
    </row>
    <row r="70" spans="1:6" x14ac:dyDescent="0.25">
      <c r="A70" s="22" t="s">
        <v>83</v>
      </c>
      <c r="B70" s="23">
        <v>2.5215868625673831E-2</v>
      </c>
      <c r="C70" s="24" t="s">
        <v>3302</v>
      </c>
      <c r="D70" s="25">
        <v>3615.7712329219739</v>
      </c>
      <c r="E70" s="24" t="s">
        <v>3303</v>
      </c>
      <c r="F70" s="24" t="s">
        <v>2589</v>
      </c>
    </row>
    <row r="71" spans="1:6" x14ac:dyDescent="0.25">
      <c r="A71" s="22" t="s">
        <v>84</v>
      </c>
      <c r="B71" s="23">
        <v>6.4127852090383984E-3</v>
      </c>
      <c r="C71" s="24" t="s">
        <v>3304</v>
      </c>
      <c r="D71" s="25">
        <v>919.54652151622827</v>
      </c>
      <c r="E71" s="24" t="s">
        <v>3305</v>
      </c>
      <c r="F71" s="24" t="s">
        <v>2636</v>
      </c>
    </row>
    <row r="72" spans="1:6" x14ac:dyDescent="0.25">
      <c r="A72" s="22" t="s">
        <v>85</v>
      </c>
      <c r="B72" s="23">
        <v>5.5588793629873616E-3</v>
      </c>
      <c r="C72" s="24" t="s">
        <v>3306</v>
      </c>
      <c r="D72" s="25">
        <v>797.10266524424424</v>
      </c>
      <c r="E72" s="24" t="s">
        <v>3307</v>
      </c>
      <c r="F72" s="24" t="s">
        <v>2660</v>
      </c>
    </row>
    <row r="73" spans="1:6" x14ac:dyDescent="0.25">
      <c r="A73" s="22" t="s">
        <v>86</v>
      </c>
      <c r="B73" s="23">
        <v>1.1971664572025758E-2</v>
      </c>
      <c r="C73" s="24" t="s">
        <v>3308</v>
      </c>
      <c r="D73" s="25">
        <v>1716.6491867604723</v>
      </c>
      <c r="E73" s="24" t="s">
        <v>3309</v>
      </c>
      <c r="F73" s="24" t="s">
        <v>2850</v>
      </c>
    </row>
    <row r="74" spans="1:6" x14ac:dyDescent="0.25">
      <c r="A74" s="22" t="s">
        <v>87</v>
      </c>
      <c r="B74" s="23">
        <v>8.3278948125629249E-2</v>
      </c>
      <c r="C74" s="24" t="s">
        <v>3310</v>
      </c>
      <c r="D74" s="25">
        <v>11941.592392104436</v>
      </c>
      <c r="E74" s="24" t="s">
        <v>3311</v>
      </c>
      <c r="F74" s="24" t="s">
        <v>2905</v>
      </c>
    </row>
    <row r="75" spans="1:6" x14ac:dyDescent="0.25">
      <c r="A75" s="22" t="s">
        <v>88</v>
      </c>
      <c r="B75" s="23">
        <v>4.0596311190206701E-2</v>
      </c>
      <c r="C75" s="24" t="s">
        <v>3312</v>
      </c>
      <c r="D75" s="25">
        <v>5821.2142656408405</v>
      </c>
      <c r="E75" s="24" t="s">
        <v>3313</v>
      </c>
      <c r="F75" s="24" t="s">
        <v>3190</v>
      </c>
    </row>
    <row r="76" spans="1:6" ht="26.1" customHeight="1" x14ac:dyDescent="0.3">
      <c r="A76" s="14" t="s">
        <v>89</v>
      </c>
      <c r="B76" s="15">
        <v>0.47702792041139092</v>
      </c>
      <c r="C76" s="16" t="s">
        <v>3314</v>
      </c>
      <c r="D76" s="17">
        <v>68402.316712895248</v>
      </c>
      <c r="E76" s="16" t="s">
        <v>3315</v>
      </c>
      <c r="F76" s="16" t="s">
        <v>3316</v>
      </c>
    </row>
    <row r="77" spans="1:6" ht="20.100000000000001" customHeight="1" x14ac:dyDescent="0.25">
      <c r="A77" s="18" t="s">
        <v>90</v>
      </c>
      <c r="B77" s="19">
        <v>4.8281658363802112E-2</v>
      </c>
      <c r="C77" s="20" t="s">
        <v>3317</v>
      </c>
      <c r="D77" s="21">
        <v>6923.2368704465835</v>
      </c>
      <c r="E77" s="20" t="s">
        <v>3318</v>
      </c>
      <c r="F77" s="20" t="s">
        <v>2660</v>
      </c>
    </row>
    <row r="78" spans="1:6" x14ac:dyDescent="0.25">
      <c r="A78" s="18" t="s">
        <v>91</v>
      </c>
      <c r="B78" s="19">
        <v>1.3811148836956135E-2</v>
      </c>
      <c r="C78" s="20" t="s">
        <v>3319</v>
      </c>
      <c r="D78" s="21">
        <v>1980.4177837215116</v>
      </c>
      <c r="E78" s="20" t="s">
        <v>3320</v>
      </c>
      <c r="F78" s="20" t="s">
        <v>2721</v>
      </c>
    </row>
    <row r="79" spans="1:6" x14ac:dyDescent="0.25">
      <c r="A79" s="4" t="s">
        <v>92</v>
      </c>
      <c r="B79" s="5">
        <v>0</v>
      </c>
      <c r="C79" s="8" t="s">
        <v>55</v>
      </c>
      <c r="D79" s="6">
        <v>0</v>
      </c>
      <c r="E79" s="8" t="s">
        <v>194</v>
      </c>
      <c r="F79" s="8" t="s">
        <v>2612</v>
      </c>
    </row>
    <row r="80" spans="1:6" x14ac:dyDescent="0.25">
      <c r="A80" s="4" t="s">
        <v>93</v>
      </c>
      <c r="B80" s="5">
        <v>1.3811148836956135E-2</v>
      </c>
      <c r="C80" s="8" t="s">
        <v>3319</v>
      </c>
      <c r="D80" s="6">
        <v>1980.4177837215116</v>
      </c>
      <c r="E80" s="8" t="s">
        <v>3320</v>
      </c>
      <c r="F80" s="8" t="s">
        <v>2721</v>
      </c>
    </row>
    <row r="81" spans="1:6" x14ac:dyDescent="0.25">
      <c r="A81" s="18" t="s">
        <v>94</v>
      </c>
      <c r="B81" s="19">
        <v>3.447050952684598E-2</v>
      </c>
      <c r="C81" s="20" t="s">
        <v>3321</v>
      </c>
      <c r="D81" s="21">
        <v>4942.8190867250723</v>
      </c>
      <c r="E81" s="20" t="s">
        <v>3322</v>
      </c>
      <c r="F81" s="20" t="s">
        <v>2558</v>
      </c>
    </row>
    <row r="82" spans="1:6" x14ac:dyDescent="0.25">
      <c r="A82" s="4" t="s">
        <v>95</v>
      </c>
      <c r="B82" s="5">
        <v>3.3035385009850107E-2</v>
      </c>
      <c r="C82" s="8" t="s">
        <v>3323</v>
      </c>
      <c r="D82" s="6">
        <v>4737.0327217480835</v>
      </c>
      <c r="E82" s="8" t="s">
        <v>3324</v>
      </c>
      <c r="F82" s="8" t="s">
        <v>2550</v>
      </c>
    </row>
    <row r="83" spans="1:6" x14ac:dyDescent="0.25">
      <c r="A83" s="18" t="s">
        <v>96</v>
      </c>
      <c r="B83" s="19">
        <v>1.4351245169958718E-3</v>
      </c>
      <c r="C83" s="20" t="s">
        <v>3325</v>
      </c>
      <c r="D83" s="21">
        <v>205.78636497698878</v>
      </c>
      <c r="E83" s="20" t="s">
        <v>3326</v>
      </c>
      <c r="F83" s="20" t="s">
        <v>2710</v>
      </c>
    </row>
    <row r="84" spans="1:6" x14ac:dyDescent="0.25">
      <c r="A84" s="4" t="s">
        <v>97</v>
      </c>
      <c r="B84" s="5">
        <v>7.4666153039458299E-4</v>
      </c>
      <c r="C84" s="8" t="s">
        <v>3327</v>
      </c>
      <c r="D84" s="6">
        <v>107.06580536279601</v>
      </c>
      <c r="E84" s="8" t="s">
        <v>3328</v>
      </c>
      <c r="F84" s="8" t="s">
        <v>2710</v>
      </c>
    </row>
    <row r="85" spans="1:6" x14ac:dyDescent="0.25">
      <c r="A85" s="4" t="s">
        <v>98</v>
      </c>
      <c r="B85" s="5">
        <v>6.8846298660128898E-4</v>
      </c>
      <c r="C85" s="8" t="s">
        <v>740</v>
      </c>
      <c r="D85" s="6">
        <v>98.72055961419278</v>
      </c>
      <c r="E85" s="8" t="s">
        <v>550</v>
      </c>
      <c r="F85" s="8" t="s">
        <v>2568</v>
      </c>
    </row>
    <row r="86" spans="1:6" ht="20.100000000000001" customHeight="1" x14ac:dyDescent="0.25">
      <c r="A86" s="18" t="s">
        <v>99</v>
      </c>
      <c r="B86" s="19">
        <v>0.15897130080322922</v>
      </c>
      <c r="C86" s="20" t="s">
        <v>3329</v>
      </c>
      <c r="D86" s="21">
        <v>22795.322454974197</v>
      </c>
      <c r="E86" s="20" t="s">
        <v>3330</v>
      </c>
      <c r="F86" s="20" t="s">
        <v>3331</v>
      </c>
    </row>
    <row r="87" spans="1:6" x14ac:dyDescent="0.25">
      <c r="A87" s="18" t="s">
        <v>100</v>
      </c>
      <c r="B87" s="19">
        <v>8.1309798800813321E-2</v>
      </c>
      <c r="C87" s="20" t="s">
        <v>3332</v>
      </c>
      <c r="D87" s="21">
        <v>11659.230773407397</v>
      </c>
      <c r="E87" s="20" t="s">
        <v>3333</v>
      </c>
      <c r="F87" s="20" t="s">
        <v>2527</v>
      </c>
    </row>
    <row r="88" spans="1:6" x14ac:dyDescent="0.25">
      <c r="A88" s="18" t="s">
        <v>101</v>
      </c>
      <c r="B88" s="19">
        <v>3.4832656438361136E-2</v>
      </c>
      <c r="C88" s="20" t="s">
        <v>3334</v>
      </c>
      <c r="D88" s="21">
        <v>4994.7483065424221</v>
      </c>
      <c r="E88" s="20" t="s">
        <v>3335</v>
      </c>
      <c r="F88" s="20" t="s">
        <v>2535</v>
      </c>
    </row>
    <row r="89" spans="1:6" x14ac:dyDescent="0.25">
      <c r="A89" s="4" t="s">
        <v>102</v>
      </c>
      <c r="B89" s="5">
        <v>6.4398236727815006E-3</v>
      </c>
      <c r="C89" s="8" t="s">
        <v>3336</v>
      </c>
      <c r="D89" s="6">
        <v>923.42363956581914</v>
      </c>
      <c r="E89" s="8" t="s">
        <v>3337</v>
      </c>
      <c r="F89" s="8" t="s">
        <v>2606</v>
      </c>
    </row>
    <row r="90" spans="1:6" x14ac:dyDescent="0.25">
      <c r="A90" s="4" t="s">
        <v>103</v>
      </c>
      <c r="B90" s="5">
        <v>2.8392832765579634E-2</v>
      </c>
      <c r="C90" s="8" t="s">
        <v>3338</v>
      </c>
      <c r="D90" s="6">
        <v>4071.3246669766031</v>
      </c>
      <c r="E90" s="8" t="s">
        <v>3339</v>
      </c>
      <c r="F90" s="8" t="s">
        <v>2594</v>
      </c>
    </row>
    <row r="91" spans="1:6" x14ac:dyDescent="0.25">
      <c r="A91" s="18" t="s">
        <v>104</v>
      </c>
      <c r="B91" s="19">
        <v>4.6477142362452178E-2</v>
      </c>
      <c r="C91" s="20" t="s">
        <v>3340</v>
      </c>
      <c r="D91" s="21">
        <v>6664.4824668649726</v>
      </c>
      <c r="E91" s="20" t="s">
        <v>3341</v>
      </c>
      <c r="F91" s="20" t="s">
        <v>2583</v>
      </c>
    </row>
    <row r="92" spans="1:6" x14ac:dyDescent="0.25">
      <c r="A92" s="4" t="s">
        <v>105</v>
      </c>
      <c r="B92" s="5">
        <v>2.4705039074868401E-2</v>
      </c>
      <c r="C92" s="8" t="s">
        <v>3342</v>
      </c>
      <c r="D92" s="6">
        <v>3542.5220095004915</v>
      </c>
      <c r="E92" s="8" t="s">
        <v>3343</v>
      </c>
      <c r="F92" s="8" t="s">
        <v>2705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2612</v>
      </c>
    </row>
    <row r="94" spans="1:6" x14ac:dyDescent="0.25">
      <c r="A94" s="18" t="s">
        <v>108</v>
      </c>
      <c r="B94" s="19">
        <v>2.5019610187861058E-2</v>
      </c>
      <c r="C94" s="20" t="s">
        <v>3344</v>
      </c>
      <c r="D94" s="21">
        <v>3587.6292075888023</v>
      </c>
      <c r="E94" s="20" t="s">
        <v>3345</v>
      </c>
      <c r="F94" s="20" t="s">
        <v>2700</v>
      </c>
    </row>
    <row r="95" spans="1:6" x14ac:dyDescent="0.25">
      <c r="A95" s="18" t="s">
        <v>109</v>
      </c>
      <c r="B95" s="19">
        <v>1.7325044892759149E-2</v>
      </c>
      <c r="C95" s="20" t="s">
        <v>3346</v>
      </c>
      <c r="D95" s="21">
        <v>2484.2847915434959</v>
      </c>
      <c r="E95" s="20" t="s">
        <v>3347</v>
      </c>
      <c r="F95" s="20" t="s">
        <v>2660</v>
      </c>
    </row>
    <row r="96" spans="1:6" x14ac:dyDescent="0.25">
      <c r="A96" s="4" t="s">
        <v>110</v>
      </c>
      <c r="B96" s="5">
        <v>3.693699567165123E-3</v>
      </c>
      <c r="C96" s="8" t="s">
        <v>3348</v>
      </c>
      <c r="D96" s="6">
        <v>529.64951698764264</v>
      </c>
      <c r="E96" s="8" t="s">
        <v>3349</v>
      </c>
      <c r="F96" s="8" t="s">
        <v>2710</v>
      </c>
    </row>
    <row r="97" spans="1:6" x14ac:dyDescent="0.25">
      <c r="A97" s="4" t="s">
        <v>111</v>
      </c>
      <c r="B97" s="5">
        <v>1.3631345325594022E-2</v>
      </c>
      <c r="C97" s="8" t="s">
        <v>3350</v>
      </c>
      <c r="D97" s="6">
        <v>1954.6352745558527</v>
      </c>
      <c r="E97" s="8" t="s">
        <v>3351</v>
      </c>
      <c r="F97" s="8" t="s">
        <v>2609</v>
      </c>
    </row>
    <row r="98" spans="1:6" x14ac:dyDescent="0.25">
      <c r="A98" s="4" t="s">
        <v>112</v>
      </c>
      <c r="B98" s="5">
        <v>7.6945652951019121E-3</v>
      </c>
      <c r="C98" s="8" t="s">
        <v>3352</v>
      </c>
      <c r="D98" s="6">
        <v>1103.3444160453071</v>
      </c>
      <c r="E98" s="8" t="s">
        <v>3353</v>
      </c>
      <c r="F98" s="8" t="s">
        <v>2755</v>
      </c>
    </row>
    <row r="99" spans="1:6" x14ac:dyDescent="0.25">
      <c r="A99" s="4" t="s">
        <v>113</v>
      </c>
      <c r="B99" s="5">
        <v>2.1772103287583777E-2</v>
      </c>
      <c r="C99" s="8" t="s">
        <v>3354</v>
      </c>
      <c r="D99" s="6">
        <v>3121.9604573644815</v>
      </c>
      <c r="E99" s="8" t="s">
        <v>3355</v>
      </c>
      <c r="F99" s="8" t="s">
        <v>2562</v>
      </c>
    </row>
    <row r="100" spans="1:6" x14ac:dyDescent="0.25">
      <c r="A100" s="4" t="s">
        <v>114</v>
      </c>
      <c r="B100" s="5">
        <v>1.9652978437611967E-3</v>
      </c>
      <c r="C100" s="8" t="s">
        <v>1254</v>
      </c>
      <c r="D100" s="6">
        <v>281.80934446811773</v>
      </c>
      <c r="E100" s="8" t="s">
        <v>3356</v>
      </c>
      <c r="F100" s="8" t="s">
        <v>2715</v>
      </c>
    </row>
    <row r="101" spans="1:6" x14ac:dyDescent="0.25">
      <c r="A101" s="4" t="s">
        <v>115</v>
      </c>
      <c r="B101" s="5">
        <v>2.8760231477748897E-2</v>
      </c>
      <c r="C101" s="8" t="s">
        <v>3357</v>
      </c>
      <c r="D101" s="6">
        <v>4124.0069566170896</v>
      </c>
      <c r="E101" s="8" t="s">
        <v>3358</v>
      </c>
      <c r="F101" s="8" t="s">
        <v>2695</v>
      </c>
    </row>
    <row r="102" spans="1:6" x14ac:dyDescent="0.25">
      <c r="A102" s="4" t="s">
        <v>116</v>
      </c>
      <c r="B102" s="5">
        <v>1.4636375173845331E-3</v>
      </c>
      <c r="C102" s="8" t="s">
        <v>3359</v>
      </c>
      <c r="D102" s="6">
        <v>209.87492080268996</v>
      </c>
      <c r="E102" s="8" t="s">
        <v>3360</v>
      </c>
      <c r="F102" s="8" t="s">
        <v>2619</v>
      </c>
    </row>
    <row r="103" spans="1:6" x14ac:dyDescent="0.25">
      <c r="A103" s="4" t="s">
        <v>117</v>
      </c>
      <c r="B103" s="5">
        <v>2.0452724975660252E-2</v>
      </c>
      <c r="C103" s="8" t="s">
        <v>3361</v>
      </c>
      <c r="D103" s="6">
        <v>2932.7712520901082</v>
      </c>
      <c r="E103" s="8" t="s">
        <v>3362</v>
      </c>
      <c r="F103" s="8" t="s">
        <v>2638</v>
      </c>
    </row>
    <row r="104" spans="1:6" x14ac:dyDescent="0.25">
      <c r="A104" s="22" t="s">
        <v>118</v>
      </c>
      <c r="B104" s="23">
        <v>0.15700600295946804</v>
      </c>
      <c r="C104" s="24" t="s">
        <v>3363</v>
      </c>
      <c r="D104" s="25">
        <v>22513.513110506083</v>
      </c>
      <c r="E104" s="24" t="s">
        <v>3364</v>
      </c>
      <c r="F104" s="24" t="s">
        <v>3365</v>
      </c>
    </row>
    <row r="105" spans="1:6" ht="20.100000000000001" customHeight="1" x14ac:dyDescent="0.25">
      <c r="A105" s="18" t="s">
        <v>119</v>
      </c>
      <c r="B105" s="19">
        <v>0.1011652847557495</v>
      </c>
      <c r="C105" s="20" t="s">
        <v>3366</v>
      </c>
      <c r="D105" s="21">
        <v>14506.362315742914</v>
      </c>
      <c r="E105" s="20" t="s">
        <v>3367</v>
      </c>
      <c r="F105" s="20" t="s">
        <v>2594</v>
      </c>
    </row>
    <row r="106" spans="1:6" x14ac:dyDescent="0.25">
      <c r="A106" s="4" t="s">
        <v>120</v>
      </c>
      <c r="B106" s="5">
        <v>9.395970423768952E-4</v>
      </c>
      <c r="C106" s="8" t="s">
        <v>2307</v>
      </c>
      <c r="D106" s="6">
        <v>134.731347422467</v>
      </c>
      <c r="E106" s="8" t="s">
        <v>3368</v>
      </c>
      <c r="F106" s="8" t="s">
        <v>2695</v>
      </c>
    </row>
    <row r="107" spans="1:6" x14ac:dyDescent="0.25">
      <c r="A107" s="4" t="s">
        <v>121</v>
      </c>
      <c r="B107" s="5">
        <v>3.174609769824443E-3</v>
      </c>
      <c r="C107" s="8" t="s">
        <v>2924</v>
      </c>
      <c r="D107" s="6">
        <v>455.21583459540773</v>
      </c>
      <c r="E107" s="8" t="s">
        <v>3369</v>
      </c>
      <c r="F107" s="8" t="s">
        <v>2626</v>
      </c>
    </row>
    <row r="108" spans="1:6" x14ac:dyDescent="0.25">
      <c r="A108" s="18" t="s">
        <v>122</v>
      </c>
      <c r="B108" s="19">
        <v>3.7826103597994098E-2</v>
      </c>
      <c r="C108" s="20" t="s">
        <v>3370</v>
      </c>
      <c r="D108" s="21">
        <v>5423.9867471350526</v>
      </c>
      <c r="E108" s="20" t="s">
        <v>3371</v>
      </c>
      <c r="F108" s="20" t="s">
        <v>2705</v>
      </c>
    </row>
    <row r="109" spans="1:6" x14ac:dyDescent="0.25">
      <c r="A109" s="4" t="s">
        <v>123</v>
      </c>
      <c r="B109" s="5">
        <v>9.6249224363496987E-3</v>
      </c>
      <c r="C109" s="8" t="s">
        <v>3372</v>
      </c>
      <c r="D109" s="6">
        <v>1380.1435191895371</v>
      </c>
      <c r="E109" s="8" t="s">
        <v>3373</v>
      </c>
      <c r="F109" s="8" t="s">
        <v>2550</v>
      </c>
    </row>
    <row r="110" spans="1:6" x14ac:dyDescent="0.25">
      <c r="A110" s="4" t="s">
        <v>124</v>
      </c>
      <c r="B110" s="5">
        <v>2.8201181161644391E-2</v>
      </c>
      <c r="C110" s="8" t="s">
        <v>3374</v>
      </c>
      <c r="D110" s="6">
        <v>4043.8432279455142</v>
      </c>
      <c r="E110" s="8" t="s">
        <v>3375</v>
      </c>
      <c r="F110" s="8" t="s">
        <v>2538</v>
      </c>
    </row>
    <row r="111" spans="1:6" x14ac:dyDescent="0.25">
      <c r="A111" s="4" t="s">
        <v>125</v>
      </c>
      <c r="B111" s="5">
        <v>7.320481522034971E-3</v>
      </c>
      <c r="C111" s="8" t="s">
        <v>3376</v>
      </c>
      <c r="D111" s="6">
        <v>1049.7035375398889</v>
      </c>
      <c r="E111" s="8" t="s">
        <v>3377</v>
      </c>
      <c r="F111" s="8" t="s">
        <v>2638</v>
      </c>
    </row>
    <row r="112" spans="1:6" x14ac:dyDescent="0.25">
      <c r="A112" s="18" t="s">
        <v>126</v>
      </c>
      <c r="B112" s="19">
        <v>2.5484288859924657E-2</v>
      </c>
      <c r="C112" s="20" t="s">
        <v>3378</v>
      </c>
      <c r="D112" s="21">
        <v>3654.2607323616298</v>
      </c>
      <c r="E112" s="20" t="s">
        <v>3379</v>
      </c>
      <c r="F112" s="20" t="s">
        <v>2705</v>
      </c>
    </row>
    <row r="113" spans="1:6" x14ac:dyDescent="0.25">
      <c r="A113" s="4" t="s">
        <v>127</v>
      </c>
      <c r="B113" s="5">
        <v>2.5200295184994253E-3</v>
      </c>
      <c r="C113" s="8" t="s">
        <v>379</v>
      </c>
      <c r="D113" s="6">
        <v>361.35381153703736</v>
      </c>
      <c r="E113" s="8" t="s">
        <v>3380</v>
      </c>
      <c r="F113" s="8" t="s">
        <v>2638</v>
      </c>
    </row>
    <row r="114" spans="1:6" x14ac:dyDescent="0.25">
      <c r="A114" s="4" t="s">
        <v>128</v>
      </c>
      <c r="B114" s="5">
        <v>2.0962555669300624E-3</v>
      </c>
      <c r="C114" s="8" t="s">
        <v>297</v>
      </c>
      <c r="D114" s="6">
        <v>300.58772466957669</v>
      </c>
      <c r="E114" s="8" t="s">
        <v>3381</v>
      </c>
      <c r="F114" s="8" t="s">
        <v>2596</v>
      </c>
    </row>
    <row r="115" spans="1:6" x14ac:dyDescent="0.25">
      <c r="A115" s="4" t="s">
        <v>129</v>
      </c>
      <c r="B115" s="5">
        <v>2.0868003774495169E-2</v>
      </c>
      <c r="C115" s="8" t="s">
        <v>3382</v>
      </c>
      <c r="D115" s="6">
        <v>2992.3191961550156</v>
      </c>
      <c r="E115" s="8" t="s">
        <v>3383</v>
      </c>
      <c r="F115" s="8" t="s">
        <v>2538</v>
      </c>
    </row>
    <row r="116" spans="1:6" x14ac:dyDescent="0.25">
      <c r="A116" s="18" t="s">
        <v>130</v>
      </c>
      <c r="B116" s="19">
        <v>2.6420203963594447E-2</v>
      </c>
      <c r="C116" s="20" t="s">
        <v>3384</v>
      </c>
      <c r="D116" s="21">
        <v>3788.4641166884699</v>
      </c>
      <c r="E116" s="20" t="s">
        <v>3385</v>
      </c>
      <c r="F116" s="20" t="s">
        <v>2580</v>
      </c>
    </row>
    <row r="117" spans="1:6" x14ac:dyDescent="0.25">
      <c r="A117" s="4" t="s">
        <v>131</v>
      </c>
      <c r="B117" s="5">
        <v>2.7410728830567685E-3</v>
      </c>
      <c r="C117" s="8" t="s">
        <v>3386</v>
      </c>
      <c r="D117" s="6">
        <v>393.04981418756546</v>
      </c>
      <c r="E117" s="8" t="s">
        <v>3387</v>
      </c>
      <c r="F117" s="8" t="s">
        <v>2721</v>
      </c>
    </row>
    <row r="118" spans="1:6" x14ac:dyDescent="0.25">
      <c r="A118" s="4" t="s">
        <v>132</v>
      </c>
      <c r="B118" s="5">
        <v>1.2929440601662547E-3</v>
      </c>
      <c r="C118" s="8" t="s">
        <v>905</v>
      </c>
      <c r="D118" s="6">
        <v>185.39872680676112</v>
      </c>
      <c r="E118" s="8" t="s">
        <v>3388</v>
      </c>
      <c r="F118" s="8" t="s">
        <v>2599</v>
      </c>
    </row>
    <row r="119" spans="1:6" x14ac:dyDescent="0.25">
      <c r="A119" s="4" t="s">
        <v>133</v>
      </c>
      <c r="B119" s="5">
        <v>2.2386187020371425E-2</v>
      </c>
      <c r="C119" s="8" t="s">
        <v>3389</v>
      </c>
      <c r="D119" s="6">
        <v>3210.0155756941435</v>
      </c>
      <c r="E119" s="8" t="s">
        <v>3390</v>
      </c>
      <c r="F119" s="8" t="s">
        <v>2580</v>
      </c>
    </row>
    <row r="120" spans="1:6" x14ac:dyDescent="0.25">
      <c r="A120" s="22" t="s">
        <v>134</v>
      </c>
      <c r="B120" s="23">
        <v>7.0867848027175051E-2</v>
      </c>
      <c r="C120" s="24" t="s">
        <v>3391</v>
      </c>
      <c r="D120" s="25">
        <v>10161.931363127824</v>
      </c>
      <c r="E120" s="24" t="s">
        <v>3392</v>
      </c>
      <c r="F120" s="24" t="s">
        <v>2594</v>
      </c>
    </row>
    <row r="121" spans="1:6" x14ac:dyDescent="0.25">
      <c r="A121" s="22" t="s">
        <v>135</v>
      </c>
      <c r="B121" s="23">
        <v>3.0297436728574462E-2</v>
      </c>
      <c r="C121" s="24" t="s">
        <v>3393</v>
      </c>
      <c r="D121" s="25">
        <v>4344.4309526150919</v>
      </c>
      <c r="E121" s="24" t="s">
        <v>3394</v>
      </c>
      <c r="F121" s="24" t="s">
        <v>2538</v>
      </c>
    </row>
    <row r="122" spans="1:6" x14ac:dyDescent="0.25">
      <c r="A122" s="18" t="s">
        <v>136</v>
      </c>
      <c r="B122" s="19">
        <v>1.6728167304835048E-4</v>
      </c>
      <c r="C122" s="20" t="s">
        <v>252</v>
      </c>
      <c r="D122" s="21">
        <v>23.986969086103475</v>
      </c>
      <c r="E122" s="20" t="s">
        <v>1107</v>
      </c>
      <c r="F122" s="20" t="s">
        <v>2544</v>
      </c>
    </row>
    <row r="123" spans="1:6" x14ac:dyDescent="0.25">
      <c r="A123" s="4" t="s">
        <v>137</v>
      </c>
      <c r="B123" s="5">
        <v>0</v>
      </c>
      <c r="C123" s="8" t="s">
        <v>55</v>
      </c>
      <c r="D123" s="6">
        <v>0</v>
      </c>
      <c r="E123" s="8" t="s">
        <v>194</v>
      </c>
      <c r="F123" s="8" t="s">
        <v>2612</v>
      </c>
    </row>
    <row r="124" spans="1:6" x14ac:dyDescent="0.25">
      <c r="A124" s="4" t="s">
        <v>138</v>
      </c>
      <c r="B124" s="5">
        <v>1.6728167304835048E-4</v>
      </c>
      <c r="C124" s="8" t="s">
        <v>252</v>
      </c>
      <c r="D124" s="6">
        <v>23.986969086103475</v>
      </c>
      <c r="E124" s="8" t="s">
        <v>1107</v>
      </c>
      <c r="F124" s="8" t="s">
        <v>2544</v>
      </c>
    </row>
    <row r="125" spans="1:6" x14ac:dyDescent="0.25">
      <c r="A125" s="4" t="s">
        <v>140</v>
      </c>
      <c r="B125" s="5">
        <v>7.0997490913190277E-3</v>
      </c>
      <c r="C125" s="8" t="s">
        <v>3395</v>
      </c>
      <c r="D125" s="6">
        <v>1018.0521205292911</v>
      </c>
      <c r="E125" s="8" t="s">
        <v>3396</v>
      </c>
      <c r="F125" s="8" t="s">
        <v>2626</v>
      </c>
    </row>
    <row r="126" spans="1:6" x14ac:dyDescent="0.25">
      <c r="A126" s="4" t="s">
        <v>141</v>
      </c>
      <c r="B126" s="5">
        <v>2.7167867391195311E-2</v>
      </c>
      <c r="C126" s="8" t="s">
        <v>3397</v>
      </c>
      <c r="D126" s="6">
        <v>3895.6735867867778</v>
      </c>
      <c r="E126" s="8" t="s">
        <v>3398</v>
      </c>
      <c r="F126" s="8" t="s">
        <v>2596</v>
      </c>
    </row>
    <row r="127" spans="1:6" ht="20.100000000000001" customHeight="1" x14ac:dyDescent="0.25">
      <c r="A127" s="18" t="s">
        <v>142</v>
      </c>
      <c r="B127" s="19">
        <v>4.1457582508867032E-2</v>
      </c>
      <c r="C127" s="20" t="s">
        <v>3399</v>
      </c>
      <c r="D127" s="21">
        <v>5944.7142768433923</v>
      </c>
      <c r="E127" s="20" t="s">
        <v>3400</v>
      </c>
      <c r="F127" s="20" t="s">
        <v>2638</v>
      </c>
    </row>
    <row r="128" spans="1:6" x14ac:dyDescent="0.25">
      <c r="A128" s="4" t="s">
        <v>143</v>
      </c>
      <c r="B128" s="5">
        <v>3.2525481165680589E-2</v>
      </c>
      <c r="C128" s="8" t="s">
        <v>3401</v>
      </c>
      <c r="D128" s="6">
        <v>4663.9162378912752</v>
      </c>
      <c r="E128" s="8" t="s">
        <v>3402</v>
      </c>
      <c r="F128" s="8" t="s">
        <v>2718</v>
      </c>
    </row>
    <row r="129" spans="1:6" x14ac:dyDescent="0.25">
      <c r="A129" s="4" t="s">
        <v>144</v>
      </c>
      <c r="B129" s="5">
        <v>4.3460425123231427E-3</v>
      </c>
      <c r="C129" s="8" t="s">
        <v>3403</v>
      </c>
      <c r="D129" s="6">
        <v>623.19072669637364</v>
      </c>
      <c r="E129" s="8" t="s">
        <v>3404</v>
      </c>
      <c r="F129" s="8" t="s">
        <v>2718</v>
      </c>
    </row>
    <row r="130" spans="1:6" x14ac:dyDescent="0.25">
      <c r="A130" s="4" t="s">
        <v>145</v>
      </c>
      <c r="B130" s="5">
        <v>3.6728969872259808E-3</v>
      </c>
      <c r="C130" s="8" t="s">
        <v>3405</v>
      </c>
      <c r="D130" s="6">
        <v>526.66657909122898</v>
      </c>
      <c r="E130" s="8" t="s">
        <v>3406</v>
      </c>
      <c r="F130" s="8" t="s">
        <v>2606</v>
      </c>
    </row>
    <row r="131" spans="1:6" x14ac:dyDescent="0.25">
      <c r="A131" s="4" t="s">
        <v>146</v>
      </c>
      <c r="B131" s="5">
        <v>9.1316184363732396E-4</v>
      </c>
      <c r="C131" s="8" t="s">
        <v>1121</v>
      </c>
      <c r="D131" s="6">
        <v>130.94073316451528</v>
      </c>
      <c r="E131" s="8" t="s">
        <v>2772</v>
      </c>
      <c r="F131" s="8" t="s">
        <v>2568</v>
      </c>
    </row>
    <row r="132" spans="1:6" ht="20.100000000000001" customHeight="1" x14ac:dyDescent="0.25">
      <c r="A132" s="18" t="s">
        <v>148</v>
      </c>
      <c r="B132" s="19">
        <v>3.4265845772355329E-2</v>
      </c>
      <c r="C132" s="20" t="s">
        <v>3407</v>
      </c>
      <c r="D132" s="21">
        <v>4913.4718004231581</v>
      </c>
      <c r="E132" s="20" t="s">
        <v>3408</v>
      </c>
      <c r="F132" s="20" t="s">
        <v>2857</v>
      </c>
    </row>
    <row r="133" spans="1:6" x14ac:dyDescent="0.25">
      <c r="A133" s="18" t="s">
        <v>149</v>
      </c>
      <c r="B133" s="19">
        <v>2.1848587826746025E-2</v>
      </c>
      <c r="C133" s="20" t="s">
        <v>3409</v>
      </c>
      <c r="D133" s="21">
        <v>3132.9277811783663</v>
      </c>
      <c r="E133" s="20" t="s">
        <v>3410</v>
      </c>
      <c r="F133" s="20" t="s">
        <v>2586</v>
      </c>
    </row>
    <row r="134" spans="1:6" x14ac:dyDescent="0.25">
      <c r="A134" s="4" t="s">
        <v>150</v>
      </c>
      <c r="B134" s="5">
        <v>8.3129704339489439E-3</v>
      </c>
      <c r="C134" s="8" t="s">
        <v>778</v>
      </c>
      <c r="D134" s="6">
        <v>1192.0191924144065</v>
      </c>
      <c r="E134" s="8" t="s">
        <v>3411</v>
      </c>
      <c r="F134" s="8" t="s">
        <v>2775</v>
      </c>
    </row>
    <row r="135" spans="1:6" x14ac:dyDescent="0.25">
      <c r="A135" s="4" t="s">
        <v>151</v>
      </c>
      <c r="B135" s="5">
        <v>1.3535617392797079E-2</v>
      </c>
      <c r="C135" s="8" t="s">
        <v>3412</v>
      </c>
      <c r="D135" s="6">
        <v>1940.9085887639599</v>
      </c>
      <c r="E135" s="8" t="s">
        <v>3413</v>
      </c>
      <c r="F135" s="8" t="s">
        <v>3207</v>
      </c>
    </row>
    <row r="136" spans="1:6" x14ac:dyDescent="0.25">
      <c r="A136" s="4" t="s">
        <v>152</v>
      </c>
      <c r="B136" s="5">
        <v>1.2417257945609305E-2</v>
      </c>
      <c r="C136" s="8" t="s">
        <v>3414</v>
      </c>
      <c r="D136" s="6">
        <v>1780.544019244792</v>
      </c>
      <c r="E136" s="8" t="s">
        <v>3415</v>
      </c>
      <c r="F136" s="8" t="s">
        <v>2641</v>
      </c>
    </row>
    <row r="137" spans="1:6" x14ac:dyDescent="0.25">
      <c r="A137" s="18" t="s">
        <v>153</v>
      </c>
      <c r="B137" s="19">
        <v>2.2064600849917761E-2</v>
      </c>
      <c r="C137" s="20" t="s">
        <v>3416</v>
      </c>
      <c r="D137" s="21">
        <v>3163.9024696459942</v>
      </c>
      <c r="E137" s="20" t="s">
        <v>3417</v>
      </c>
      <c r="F137" s="20" t="s">
        <v>2560</v>
      </c>
    </row>
    <row r="138" spans="1:6" x14ac:dyDescent="0.25">
      <c r="A138" s="4" t="s">
        <v>154</v>
      </c>
      <c r="B138" s="5">
        <v>2.0255198279401497E-2</v>
      </c>
      <c r="C138" s="8" t="s">
        <v>3418</v>
      </c>
      <c r="D138" s="6">
        <v>2904.4473677667524</v>
      </c>
      <c r="E138" s="8" t="s">
        <v>3419</v>
      </c>
      <c r="F138" s="8" t="s">
        <v>2695</v>
      </c>
    </row>
    <row r="139" spans="1:6" x14ac:dyDescent="0.25">
      <c r="A139" s="4" t="s">
        <v>155</v>
      </c>
      <c r="B139" s="5">
        <v>1.8094025705162689E-3</v>
      </c>
      <c r="C139" s="8" t="s">
        <v>784</v>
      </c>
      <c r="D139" s="6">
        <v>259.45510187924248</v>
      </c>
      <c r="E139" s="8" t="s">
        <v>3420</v>
      </c>
      <c r="F139" s="8" t="s">
        <v>2544</v>
      </c>
    </row>
    <row r="140" spans="1:6" x14ac:dyDescent="0.25">
      <c r="A140" s="18" t="s">
        <v>156</v>
      </c>
      <c r="B140" s="19">
        <v>1.4349060125022036E-2</v>
      </c>
      <c r="C140" s="20" t="s">
        <v>3421</v>
      </c>
      <c r="D140" s="21">
        <v>2057.5503302986463</v>
      </c>
      <c r="E140" s="20" t="s">
        <v>3422</v>
      </c>
      <c r="F140" s="20" t="s">
        <v>2564</v>
      </c>
    </row>
    <row r="141" spans="1:6" x14ac:dyDescent="0.25">
      <c r="A141" s="4" t="s">
        <v>157</v>
      </c>
      <c r="B141" s="5">
        <v>1.7478969226538937E-3</v>
      </c>
      <c r="C141" s="8" t="s">
        <v>3423</v>
      </c>
      <c r="D141" s="6">
        <v>250.63564158206376</v>
      </c>
      <c r="E141" s="8" t="s">
        <v>3424</v>
      </c>
      <c r="F141" s="8" t="s">
        <v>2544</v>
      </c>
    </row>
    <row r="142" spans="1:6" x14ac:dyDescent="0.25">
      <c r="A142" s="4" t="s">
        <v>158</v>
      </c>
      <c r="B142" s="5">
        <v>1.2601163202368142E-2</v>
      </c>
      <c r="C142" s="8" t="s">
        <v>3425</v>
      </c>
      <c r="D142" s="6">
        <v>1806.9146887165823</v>
      </c>
      <c r="E142" s="8" t="s">
        <v>3426</v>
      </c>
      <c r="F142" s="8" t="s">
        <v>2543</v>
      </c>
    </row>
    <row r="143" spans="1:6" x14ac:dyDescent="0.25">
      <c r="A143" s="4" t="s">
        <v>159</v>
      </c>
      <c r="B143" s="5">
        <v>1.0845457959041814E-4</v>
      </c>
      <c r="C143" s="8" t="s">
        <v>457</v>
      </c>
      <c r="D143" s="6">
        <v>15.551593910289156</v>
      </c>
      <c r="E143" s="8" t="s">
        <v>786</v>
      </c>
      <c r="F143" s="8" t="s">
        <v>2568</v>
      </c>
    </row>
    <row r="144" spans="1:6" x14ac:dyDescent="0.25">
      <c r="A144" s="4" t="s">
        <v>160</v>
      </c>
      <c r="B144" s="5">
        <v>9.1462171928442821E-3</v>
      </c>
      <c r="C144" s="8" t="s">
        <v>3427</v>
      </c>
      <c r="D144" s="6">
        <v>1311.5006866061904</v>
      </c>
      <c r="E144" s="8" t="s">
        <v>3428</v>
      </c>
      <c r="F144" s="8" t="s">
        <v>2597</v>
      </c>
    </row>
    <row r="145" spans="1:6" x14ac:dyDescent="0.25">
      <c r="A145" s="4" t="s">
        <v>161</v>
      </c>
      <c r="B145" s="5">
        <v>1.2783017304450455E-2</v>
      </c>
      <c r="C145" s="8" t="s">
        <v>1494</v>
      </c>
      <c r="D145" s="6">
        <v>1832.9912376016998</v>
      </c>
      <c r="E145" s="8" t="s">
        <v>3429</v>
      </c>
      <c r="F145" s="8" t="s">
        <v>2850</v>
      </c>
    </row>
    <row r="146" spans="1:6" s="26" customFormat="1" ht="26.1" customHeight="1" x14ac:dyDescent="0.3">
      <c r="A146" s="14" t="s">
        <v>162</v>
      </c>
      <c r="B146" s="15">
        <v>1.3176507927202071E-2</v>
      </c>
      <c r="C146" s="16" t="s">
        <v>3430</v>
      </c>
      <c r="D146" s="17">
        <v>1889.414916487829</v>
      </c>
      <c r="E146" s="16" t="s">
        <v>3431</v>
      </c>
      <c r="F146" s="16" t="s">
        <v>2594</v>
      </c>
    </row>
    <row r="147" spans="1:6" ht="20.100000000000001" customHeight="1" x14ac:dyDescent="0.25">
      <c r="A147" s="18" t="s">
        <v>163</v>
      </c>
      <c r="B147" s="19">
        <v>4.946760215321754E-3</v>
      </c>
      <c r="C147" s="20" t="s">
        <v>3432</v>
      </c>
      <c r="D147" s="21">
        <v>709.32925405996559</v>
      </c>
      <c r="E147" s="20" t="s">
        <v>3433</v>
      </c>
      <c r="F147" s="20" t="s">
        <v>2660</v>
      </c>
    </row>
    <row r="148" spans="1:6" x14ac:dyDescent="0.25">
      <c r="A148" s="18" t="s">
        <v>164</v>
      </c>
      <c r="B148" s="19">
        <v>6.4605183439385612E-4</v>
      </c>
      <c r="C148" s="20" t="s">
        <v>260</v>
      </c>
      <c r="D148" s="21">
        <v>92.639110413169547</v>
      </c>
      <c r="E148" s="20" t="s">
        <v>3434</v>
      </c>
      <c r="F148" s="20" t="s">
        <v>2721</v>
      </c>
    </row>
    <row r="149" spans="1:6" x14ac:dyDescent="0.25">
      <c r="A149" s="4" t="s">
        <v>165</v>
      </c>
      <c r="B149" s="5">
        <v>4.2923145510374513E-4</v>
      </c>
      <c r="C149" s="8" t="s">
        <v>1329</v>
      </c>
      <c r="D149" s="6">
        <v>61.548652979940243</v>
      </c>
      <c r="E149" s="8" t="s">
        <v>3435</v>
      </c>
      <c r="F149" s="8" t="s">
        <v>2552</v>
      </c>
    </row>
    <row r="150" spans="1:6" x14ac:dyDescent="0.25">
      <c r="A150" s="4" t="s">
        <v>166</v>
      </c>
      <c r="B150" s="5">
        <v>2.1682037929011109E-4</v>
      </c>
      <c r="C150" s="8" t="s">
        <v>1581</v>
      </c>
      <c r="D150" s="6">
        <v>31.090457433229322</v>
      </c>
      <c r="E150" s="8" t="s">
        <v>3436</v>
      </c>
      <c r="F150" s="8" t="s">
        <v>2543</v>
      </c>
    </row>
    <row r="151" spans="1:6" x14ac:dyDescent="0.25">
      <c r="A151" s="18" t="s">
        <v>167</v>
      </c>
      <c r="B151" s="19">
        <v>4.3007083809278972E-3</v>
      </c>
      <c r="C151" s="20" t="s">
        <v>3437</v>
      </c>
      <c r="D151" s="21">
        <v>616.69014364679583</v>
      </c>
      <c r="E151" s="20" t="s">
        <v>3438</v>
      </c>
      <c r="F151" s="20" t="s">
        <v>2550</v>
      </c>
    </row>
    <row r="152" spans="1:6" x14ac:dyDescent="0.25">
      <c r="A152" s="4" t="s">
        <v>168</v>
      </c>
      <c r="B152" s="5">
        <v>1.7820468298183217E-3</v>
      </c>
      <c r="C152" s="8" t="s">
        <v>1992</v>
      </c>
      <c r="D152" s="6">
        <v>255.53248863362137</v>
      </c>
      <c r="E152" s="8" t="s">
        <v>3439</v>
      </c>
      <c r="F152" s="8" t="s">
        <v>2562</v>
      </c>
    </row>
    <row r="153" spans="1:6" x14ac:dyDescent="0.25">
      <c r="A153" s="4" t="s">
        <v>169</v>
      </c>
      <c r="B153" s="5">
        <v>2.5186615511095757E-3</v>
      </c>
      <c r="C153" s="8" t="s">
        <v>3440</v>
      </c>
      <c r="D153" s="6">
        <v>361.15765501317452</v>
      </c>
      <c r="E153" s="8" t="s">
        <v>3441</v>
      </c>
      <c r="F153" s="8" t="s">
        <v>2626</v>
      </c>
    </row>
    <row r="154" spans="1:6" ht="20.100000000000001" customHeight="1" x14ac:dyDescent="0.25">
      <c r="A154" s="18" t="s">
        <v>170</v>
      </c>
      <c r="B154" s="19">
        <v>8.2297477118803159E-3</v>
      </c>
      <c r="C154" s="20" t="s">
        <v>3442</v>
      </c>
      <c r="D154" s="21">
        <v>1180.0856624278636</v>
      </c>
      <c r="E154" s="20" t="s">
        <v>3443</v>
      </c>
      <c r="F154" s="20" t="s">
        <v>2609</v>
      </c>
    </row>
    <row r="155" spans="1:6" x14ac:dyDescent="0.25">
      <c r="A155" s="4" t="s">
        <v>171</v>
      </c>
      <c r="B155" s="5">
        <v>5.8346489861056281E-3</v>
      </c>
      <c r="C155" s="8" t="s">
        <v>3444</v>
      </c>
      <c r="D155" s="6">
        <v>836.64601332345865</v>
      </c>
      <c r="E155" s="8" t="s">
        <v>3445</v>
      </c>
      <c r="F155" s="8" t="s">
        <v>2564</v>
      </c>
    </row>
    <row r="156" spans="1:6" x14ac:dyDescent="0.25">
      <c r="A156" s="4" t="s">
        <v>172</v>
      </c>
      <c r="B156" s="5">
        <v>2.3950987257746895E-3</v>
      </c>
      <c r="C156" s="8" t="s">
        <v>3446</v>
      </c>
      <c r="D156" s="6">
        <v>343.43964910440508</v>
      </c>
      <c r="E156" s="8" t="s">
        <v>3447</v>
      </c>
      <c r="F156" s="8" t="s">
        <v>2615</v>
      </c>
    </row>
    <row r="157" spans="1:6" x14ac:dyDescent="0.25">
      <c r="A157" s="22" t="s">
        <v>173</v>
      </c>
      <c r="B157" s="23">
        <v>2.4280986642121784E-3</v>
      </c>
      <c r="C157" s="24" t="s">
        <v>3448</v>
      </c>
      <c r="D157" s="25">
        <v>348.17159904679102</v>
      </c>
      <c r="E157" s="24" t="s">
        <v>3449</v>
      </c>
      <c r="F157" s="24" t="s">
        <v>2541</v>
      </c>
    </row>
    <row r="158" spans="1:6" ht="26.1" customHeight="1" x14ac:dyDescent="0.3">
      <c r="A158" s="14" t="s">
        <v>174</v>
      </c>
      <c r="B158" s="15">
        <v>6.2124535555263621E-2</v>
      </c>
      <c r="C158" s="16" t="s">
        <v>3450</v>
      </c>
      <c r="D158" s="17">
        <v>8908.2042682698939</v>
      </c>
      <c r="E158" s="16" t="s">
        <v>3451</v>
      </c>
      <c r="F158" s="16" t="s">
        <v>2905</v>
      </c>
    </row>
    <row r="159" spans="1:6" x14ac:dyDescent="0.25">
      <c r="A159" s="18" t="s">
        <v>175</v>
      </c>
      <c r="B159" s="19">
        <v>3.0909779699799626E-3</v>
      </c>
      <c r="C159" s="20" t="s">
        <v>3452</v>
      </c>
      <c r="D159" s="21">
        <v>443.22364584616611</v>
      </c>
      <c r="E159" s="20" t="s">
        <v>3453</v>
      </c>
      <c r="F159" s="20" t="s">
        <v>2633</v>
      </c>
    </row>
    <row r="160" spans="1:6" x14ac:dyDescent="0.25">
      <c r="A160" s="18" t="s">
        <v>176</v>
      </c>
      <c r="B160" s="19">
        <v>8.9652062900458154E-4</v>
      </c>
      <c r="C160" s="20" t="s">
        <v>3454</v>
      </c>
      <c r="D160" s="21">
        <v>128.55450463345898</v>
      </c>
      <c r="E160" s="20" t="s">
        <v>3455</v>
      </c>
      <c r="F160" s="20" t="s">
        <v>2594</v>
      </c>
    </row>
    <row r="161" spans="1:6" x14ac:dyDescent="0.25">
      <c r="A161" s="18" t="s">
        <v>177</v>
      </c>
      <c r="B161" s="19">
        <v>8.9652062900458154E-4</v>
      </c>
      <c r="C161" s="20" t="s">
        <v>3454</v>
      </c>
      <c r="D161" s="21">
        <v>128.55450463345898</v>
      </c>
      <c r="E161" s="20" t="s">
        <v>3455</v>
      </c>
      <c r="F161" s="20" t="s">
        <v>2594</v>
      </c>
    </row>
    <row r="162" spans="1:6" x14ac:dyDescent="0.25">
      <c r="A162" s="4" t="s">
        <v>178</v>
      </c>
      <c r="B162" s="5">
        <v>8.0237173216706143E-4</v>
      </c>
      <c r="C162" s="8" t="s">
        <v>960</v>
      </c>
      <c r="D162" s="6">
        <v>115.05424105539447</v>
      </c>
      <c r="E162" s="8" t="s">
        <v>3456</v>
      </c>
      <c r="F162" s="8" t="s">
        <v>2583</v>
      </c>
    </row>
    <row r="163" spans="1:6" x14ac:dyDescent="0.25">
      <c r="A163" s="4" t="s">
        <v>179</v>
      </c>
      <c r="B163" s="5">
        <v>9.414889683752004E-5</v>
      </c>
      <c r="C163" s="8" t="s">
        <v>223</v>
      </c>
      <c r="D163" s="6">
        <v>13.500263578064493</v>
      </c>
      <c r="E163" s="8" t="s">
        <v>3457</v>
      </c>
      <c r="F163" s="8" t="s">
        <v>2721</v>
      </c>
    </row>
    <row r="164" spans="1:6" x14ac:dyDescent="0.25">
      <c r="A164" s="4" t="s">
        <v>180</v>
      </c>
      <c r="B164" s="5">
        <v>0</v>
      </c>
      <c r="C164" s="8" t="s">
        <v>55</v>
      </c>
      <c r="D164" s="6">
        <v>0</v>
      </c>
      <c r="E164" s="8" t="s">
        <v>194</v>
      </c>
      <c r="F164" s="8" t="s">
        <v>2612</v>
      </c>
    </row>
    <row r="165" spans="1:6" x14ac:dyDescent="0.25">
      <c r="A165" s="4" t="s">
        <v>181</v>
      </c>
      <c r="B165" s="5">
        <v>1.9124499382057829E-3</v>
      </c>
      <c r="C165" s="8" t="s">
        <v>3458</v>
      </c>
      <c r="D165" s="6">
        <v>274.23134112966096</v>
      </c>
      <c r="E165" s="8" t="s">
        <v>3459</v>
      </c>
      <c r="F165" s="8" t="s">
        <v>2705</v>
      </c>
    </row>
    <row r="166" spans="1:6" x14ac:dyDescent="0.25">
      <c r="A166" s="18" t="s">
        <v>182</v>
      </c>
      <c r="B166" s="19">
        <v>2.8200740276959803E-4</v>
      </c>
      <c r="C166" s="20" t="s">
        <v>250</v>
      </c>
      <c r="D166" s="21">
        <v>40.437800083046113</v>
      </c>
      <c r="E166" s="20" t="s">
        <v>3460</v>
      </c>
      <c r="F166" s="20" t="s">
        <v>2552</v>
      </c>
    </row>
    <row r="167" spans="1:6" x14ac:dyDescent="0.25">
      <c r="A167" s="4" t="s">
        <v>183</v>
      </c>
      <c r="B167" s="5">
        <v>1.5675466957652514E-4</v>
      </c>
      <c r="C167" s="8" t="s">
        <v>457</v>
      </c>
      <c r="D167" s="6">
        <v>22.477473740639102</v>
      </c>
      <c r="E167" s="8" t="s">
        <v>3461</v>
      </c>
      <c r="F167" s="8" t="s">
        <v>2755</v>
      </c>
    </row>
    <row r="168" spans="1:6" x14ac:dyDescent="0.25">
      <c r="A168" s="4" t="s">
        <v>185</v>
      </c>
      <c r="B168" s="5">
        <v>1.2525273319307292E-4</v>
      </c>
      <c r="C168" s="8" t="s">
        <v>457</v>
      </c>
      <c r="D168" s="6">
        <v>17.960326342407015</v>
      </c>
      <c r="E168" s="8" t="s">
        <v>786</v>
      </c>
      <c r="F168" s="8" t="s">
        <v>2544</v>
      </c>
    </row>
    <row r="169" spans="1:6" ht="20.100000000000001" customHeight="1" x14ac:dyDescent="0.25">
      <c r="A169" s="18" t="s">
        <v>186</v>
      </c>
      <c r="B169" s="19">
        <v>2.8267479851637567E-3</v>
      </c>
      <c r="C169" s="20" t="s">
        <v>3462</v>
      </c>
      <c r="D169" s="21">
        <v>405.33499754471114</v>
      </c>
      <c r="E169" s="20" t="s">
        <v>3463</v>
      </c>
      <c r="F169" s="20" t="s">
        <v>2660</v>
      </c>
    </row>
    <row r="170" spans="1:6" x14ac:dyDescent="0.25">
      <c r="A170" s="4" t="s">
        <v>187</v>
      </c>
      <c r="B170" s="5">
        <v>1.8382943516820603E-3</v>
      </c>
      <c r="C170" s="8" t="s">
        <v>3464</v>
      </c>
      <c r="D170" s="6">
        <v>263.59797209949664</v>
      </c>
      <c r="E170" s="8" t="s">
        <v>3465</v>
      </c>
      <c r="F170" s="8" t="s">
        <v>2560</v>
      </c>
    </row>
    <row r="171" spans="1:6" x14ac:dyDescent="0.25">
      <c r="A171" s="4" t="s">
        <v>188</v>
      </c>
      <c r="B171" s="5">
        <v>9.8845363348169638E-4</v>
      </c>
      <c r="C171" s="8" t="s">
        <v>3466</v>
      </c>
      <c r="D171" s="6">
        <v>141.7370254452145</v>
      </c>
      <c r="E171" s="8" t="s">
        <v>3467</v>
      </c>
      <c r="F171" s="8" t="s">
        <v>2626</v>
      </c>
    </row>
    <row r="172" spans="1:6" ht="20.100000000000001" customHeight="1" x14ac:dyDescent="0.25">
      <c r="A172" s="18" t="s">
        <v>189</v>
      </c>
      <c r="B172" s="19">
        <v>4.893677327941881E-3</v>
      </c>
      <c r="C172" s="20" t="s">
        <v>3468</v>
      </c>
      <c r="D172" s="21">
        <v>701.71755604559849</v>
      </c>
      <c r="E172" s="20" t="s">
        <v>3469</v>
      </c>
      <c r="F172" s="20" t="s">
        <v>2538</v>
      </c>
    </row>
    <row r="173" spans="1:6" x14ac:dyDescent="0.25">
      <c r="A173" s="18" t="s">
        <v>190</v>
      </c>
      <c r="B173" s="19">
        <v>4.5747239558203592E-6</v>
      </c>
      <c r="C173" s="20" t="s">
        <v>55</v>
      </c>
      <c r="D173" s="21">
        <v>0.65598197403252245</v>
      </c>
      <c r="E173" s="20" t="s">
        <v>1530</v>
      </c>
      <c r="F173" s="20" t="s">
        <v>2568</v>
      </c>
    </row>
    <row r="174" spans="1:6" x14ac:dyDescent="0.25">
      <c r="A174" s="4" t="s">
        <v>191</v>
      </c>
      <c r="B174" s="5">
        <v>0</v>
      </c>
      <c r="C174" s="8" t="s">
        <v>55</v>
      </c>
      <c r="D174" s="6">
        <v>0</v>
      </c>
      <c r="E174" s="8" t="s">
        <v>194</v>
      </c>
      <c r="F174" s="8" t="s">
        <v>2612</v>
      </c>
    </row>
    <row r="175" spans="1:6" x14ac:dyDescent="0.25">
      <c r="A175" s="4" t="s">
        <v>192</v>
      </c>
      <c r="B175" s="5">
        <v>4.5747239558203592E-6</v>
      </c>
      <c r="C175" s="8" t="s">
        <v>55</v>
      </c>
      <c r="D175" s="6">
        <v>0.65598197403252245</v>
      </c>
      <c r="E175" s="8" t="s">
        <v>1530</v>
      </c>
      <c r="F175" s="8" t="s">
        <v>2568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2612</v>
      </c>
    </row>
    <row r="177" spans="1:6" x14ac:dyDescent="0.25">
      <c r="A177" s="4" t="s">
        <v>195</v>
      </c>
      <c r="B177" s="5">
        <v>4.8891026039860602E-3</v>
      </c>
      <c r="C177" s="8" t="s">
        <v>3470</v>
      </c>
      <c r="D177" s="6">
        <v>701.06157407156593</v>
      </c>
      <c r="E177" s="8" t="s">
        <v>3471</v>
      </c>
      <c r="F177" s="8" t="s">
        <v>2538</v>
      </c>
    </row>
    <row r="178" spans="1:6" x14ac:dyDescent="0.25">
      <c r="A178" s="4" t="s">
        <v>196</v>
      </c>
      <c r="B178" s="5">
        <v>4.3623407764405457E-3</v>
      </c>
      <c r="C178" s="8" t="s">
        <v>3472</v>
      </c>
      <c r="D178" s="6">
        <v>625.52777863049846</v>
      </c>
      <c r="E178" s="8" t="s">
        <v>757</v>
      </c>
      <c r="F178" s="8" t="s">
        <v>2544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2612</v>
      </c>
    </row>
    <row r="180" spans="1:6" x14ac:dyDescent="0.25">
      <c r="A180" s="4" t="s">
        <v>198</v>
      </c>
      <c r="B180" s="5">
        <v>5.1328496877810323E-4</v>
      </c>
      <c r="C180" s="8" t="s">
        <v>299</v>
      </c>
      <c r="D180" s="6">
        <v>73.601312409658235</v>
      </c>
      <c r="E180" s="8" t="s">
        <v>3473</v>
      </c>
      <c r="F180" s="8" t="s">
        <v>2560</v>
      </c>
    </row>
    <row r="181" spans="1:6" ht="20.100000000000001" customHeight="1" x14ac:dyDescent="0.25">
      <c r="A181" s="18" t="s">
        <v>199</v>
      </c>
      <c r="B181" s="19">
        <v>1.3420351201026878E-2</v>
      </c>
      <c r="C181" s="20" t="s">
        <v>3474</v>
      </c>
      <c r="D181" s="21">
        <v>1924.3802594599749</v>
      </c>
      <c r="E181" s="20" t="s">
        <v>3475</v>
      </c>
      <c r="F181" s="20" t="s">
        <v>2633</v>
      </c>
    </row>
    <row r="182" spans="1:6" x14ac:dyDescent="0.25">
      <c r="A182" s="4" t="s">
        <v>200</v>
      </c>
      <c r="B182" s="5">
        <v>6.8206934705349973E-3</v>
      </c>
      <c r="C182" s="8" t="s">
        <v>3476</v>
      </c>
      <c r="D182" s="6">
        <v>978.03758440544902</v>
      </c>
      <c r="E182" s="8" t="s">
        <v>3477</v>
      </c>
      <c r="F182" s="8" t="s">
        <v>3207</v>
      </c>
    </row>
    <row r="183" spans="1:6" x14ac:dyDescent="0.25">
      <c r="A183" s="4" t="s">
        <v>201</v>
      </c>
      <c r="B183" s="5">
        <v>6.5996577304918815E-3</v>
      </c>
      <c r="C183" s="8" t="s">
        <v>3478</v>
      </c>
      <c r="D183" s="6">
        <v>946.3426750545259</v>
      </c>
      <c r="E183" s="8" t="s">
        <v>3479</v>
      </c>
      <c r="F183" s="8" t="s">
        <v>2695</v>
      </c>
    </row>
    <row r="184" spans="1:6" ht="20.100000000000001" customHeight="1" x14ac:dyDescent="0.25">
      <c r="A184" s="18" t="s">
        <v>202</v>
      </c>
      <c r="B184" s="19">
        <v>4.7252335458135095E-3</v>
      </c>
      <c r="C184" s="20" t="s">
        <v>3480</v>
      </c>
      <c r="D184" s="21">
        <v>677.56394901243743</v>
      </c>
      <c r="E184" s="20" t="s">
        <v>3481</v>
      </c>
      <c r="F184" s="20" t="s">
        <v>2543</v>
      </c>
    </row>
    <row r="185" spans="1:6" x14ac:dyDescent="0.25">
      <c r="A185" s="4" t="s">
        <v>203</v>
      </c>
      <c r="B185" s="5">
        <v>6.6869474748518533E-5</v>
      </c>
      <c r="C185" s="8" t="s">
        <v>259</v>
      </c>
      <c r="D185" s="6">
        <v>9.5885938630771452</v>
      </c>
      <c r="E185" s="8" t="s">
        <v>1177</v>
      </c>
      <c r="F185" s="8" t="s">
        <v>2568</v>
      </c>
    </row>
    <row r="186" spans="1:6" x14ac:dyDescent="0.25">
      <c r="A186" s="4" t="s">
        <v>204</v>
      </c>
      <c r="B186" s="5">
        <v>4.6583640710649915E-3</v>
      </c>
      <c r="C186" s="8" t="s">
        <v>2055</v>
      </c>
      <c r="D186" s="6">
        <v>667.97535514936033</v>
      </c>
      <c r="E186" s="8" t="s">
        <v>3482</v>
      </c>
      <c r="F186" s="8" t="s">
        <v>2710</v>
      </c>
    </row>
    <row r="187" spans="1:6" x14ac:dyDescent="0.25">
      <c r="A187" s="4" t="s">
        <v>205</v>
      </c>
      <c r="B187" s="5">
        <v>2.8291921780118991E-2</v>
      </c>
      <c r="C187" s="8" t="s">
        <v>3483</v>
      </c>
      <c r="D187" s="6">
        <v>4056.8547693208507</v>
      </c>
      <c r="E187" s="8" t="s">
        <v>3484</v>
      </c>
      <c r="F187" s="8" t="s">
        <v>2580</v>
      </c>
    </row>
    <row r="188" spans="1:6" x14ac:dyDescent="0.25">
      <c r="A188" s="22" t="s">
        <v>224</v>
      </c>
      <c r="B188" s="23">
        <v>2.555227104709416E-2</v>
      </c>
      <c r="C188" s="24" t="s">
        <v>3485</v>
      </c>
      <c r="D188" s="25">
        <v>3664.0088810519483</v>
      </c>
      <c r="E188" s="24" t="s">
        <v>3486</v>
      </c>
      <c r="F188" s="24" t="s">
        <v>2663</v>
      </c>
    </row>
    <row r="189" spans="1:6" x14ac:dyDescent="0.25">
      <c r="A189" s="22" t="s">
        <v>225</v>
      </c>
      <c r="B189" s="23">
        <v>8.2803427280504736E-3</v>
      </c>
      <c r="C189" s="24" t="s">
        <v>3487</v>
      </c>
      <c r="D189" s="25">
        <v>1187.3406178970959</v>
      </c>
      <c r="E189" s="24" t="s">
        <v>3488</v>
      </c>
      <c r="F189" s="24" t="s">
        <v>2527</v>
      </c>
    </row>
    <row r="190" spans="1:6" x14ac:dyDescent="0.25">
      <c r="A190" s="22" t="s">
        <v>285</v>
      </c>
      <c r="B190" s="23">
        <v>3.3832613775144633E-2</v>
      </c>
      <c r="C190" s="24" t="s">
        <v>3489</v>
      </c>
      <c r="D190" s="25">
        <v>4851.3494989490446</v>
      </c>
      <c r="E190" s="24" t="s">
        <v>3490</v>
      </c>
      <c r="F190" s="24" t="s">
        <v>2916</v>
      </c>
    </row>
    <row r="191" spans="1:6" s="27" customFormat="1" ht="26.1" customHeight="1" x14ac:dyDescent="0.3">
      <c r="A191" s="14" t="s">
        <v>206</v>
      </c>
      <c r="B191" s="15">
        <v>1.3500539670931896E-2</v>
      </c>
      <c r="C191" s="16" t="s">
        <v>3491</v>
      </c>
      <c r="D191" s="17">
        <v>1935.8786998666394</v>
      </c>
      <c r="E191" s="16" t="s">
        <v>3492</v>
      </c>
      <c r="F191" s="16" t="s">
        <v>2596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2612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2612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2612</v>
      </c>
    </row>
    <row r="195" spans="1:6" x14ac:dyDescent="0.25">
      <c r="A195" s="18" t="s">
        <v>212</v>
      </c>
      <c r="B195" s="19">
        <v>1.3500539670931896E-2</v>
      </c>
      <c r="C195" s="20" t="s">
        <v>3491</v>
      </c>
      <c r="D195" s="21">
        <v>1935.8786998666394</v>
      </c>
      <c r="E195" s="20" t="s">
        <v>3492</v>
      </c>
      <c r="F195" s="20" t="s">
        <v>2596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2612</v>
      </c>
    </row>
    <row r="197" spans="1:6" x14ac:dyDescent="0.25">
      <c r="A197" s="4" t="s">
        <v>215</v>
      </c>
      <c r="B197" s="5">
        <v>3.6557597288151347E-3</v>
      </c>
      <c r="C197" s="8" t="s">
        <v>2708</v>
      </c>
      <c r="D197" s="6">
        <v>524.20922150847264</v>
      </c>
      <c r="E197" s="8" t="s">
        <v>3129</v>
      </c>
      <c r="F197" s="8" t="s">
        <v>2544</v>
      </c>
    </row>
    <row r="198" spans="1:6" x14ac:dyDescent="0.25">
      <c r="A198" s="4" t="s">
        <v>216</v>
      </c>
      <c r="B198" s="5">
        <v>0</v>
      </c>
      <c r="C198" s="8" t="s">
        <v>55</v>
      </c>
      <c r="D198" s="6">
        <v>0</v>
      </c>
      <c r="E198" s="8" t="s">
        <v>194</v>
      </c>
      <c r="F198" s="8" t="s">
        <v>2612</v>
      </c>
    </row>
    <row r="199" spans="1:6" x14ac:dyDescent="0.25">
      <c r="A199" s="4" t="s">
        <v>217</v>
      </c>
      <c r="B199" s="5">
        <v>1.1604292823851538E-3</v>
      </c>
      <c r="C199" s="8" t="s">
        <v>3493</v>
      </c>
      <c r="D199" s="6">
        <v>166.39707635597682</v>
      </c>
      <c r="E199" s="8" t="s">
        <v>788</v>
      </c>
      <c r="F199" s="8" t="s">
        <v>2568</v>
      </c>
    </row>
    <row r="200" spans="1:6" x14ac:dyDescent="0.25">
      <c r="A200" s="4" t="s">
        <v>219</v>
      </c>
      <c r="B200" s="5">
        <v>2.3864177433321812E-4</v>
      </c>
      <c r="C200" s="8" t="s">
        <v>1220</v>
      </c>
      <c r="D200" s="6">
        <v>34.219485968013103</v>
      </c>
      <c r="E200" s="8" t="s">
        <v>3494</v>
      </c>
      <c r="F200" s="8" t="s">
        <v>2710</v>
      </c>
    </row>
    <row r="201" spans="1:6" x14ac:dyDescent="0.25">
      <c r="A201" s="4" t="s">
        <v>220</v>
      </c>
      <c r="B201" s="5">
        <v>1.377996051639188E-3</v>
      </c>
      <c r="C201" s="8" t="s">
        <v>3495</v>
      </c>
      <c r="D201" s="6">
        <v>197.59456065392209</v>
      </c>
      <c r="E201" s="8" t="s">
        <v>3496</v>
      </c>
      <c r="F201" s="8" t="s">
        <v>2597</v>
      </c>
    </row>
    <row r="202" spans="1:6" x14ac:dyDescent="0.25">
      <c r="A202" s="4" t="s">
        <v>221</v>
      </c>
      <c r="B202" s="5">
        <v>6.9781750310700394E-3</v>
      </c>
      <c r="C202" s="8" t="s">
        <v>1746</v>
      </c>
      <c r="D202" s="6">
        <v>1000.6192889959666</v>
      </c>
      <c r="E202" s="8" t="s">
        <v>3497</v>
      </c>
      <c r="F202" s="8" t="s">
        <v>2721</v>
      </c>
    </row>
    <row r="203" spans="1:6" x14ac:dyDescent="0.25">
      <c r="A203" s="4" t="s">
        <v>222</v>
      </c>
      <c r="B203" s="5">
        <v>8.9537802689165509E-5</v>
      </c>
      <c r="C203" s="8" t="s">
        <v>259</v>
      </c>
      <c r="D203" s="6">
        <v>12.839066384288676</v>
      </c>
      <c r="E203" s="8" t="s">
        <v>3498</v>
      </c>
      <c r="F203" s="8" t="s">
        <v>2564</v>
      </c>
    </row>
    <row r="204" spans="1:6" x14ac:dyDescent="0.25">
      <c r="A204" s="22" t="s">
        <v>226</v>
      </c>
      <c r="B204" s="23">
        <v>3.6557597288151347E-3</v>
      </c>
      <c r="C204" s="24" t="s">
        <v>2708</v>
      </c>
      <c r="D204" s="25">
        <v>524.20922150847264</v>
      </c>
      <c r="E204" s="24" t="s">
        <v>3129</v>
      </c>
      <c r="F204" s="24" t="s">
        <v>2544</v>
      </c>
    </row>
    <row r="205" spans="1:6" ht="26.1" customHeight="1" x14ac:dyDescent="0.3">
      <c r="A205" s="14" t="s">
        <v>227</v>
      </c>
      <c r="B205" s="15">
        <v>0.14467406194532678</v>
      </c>
      <c r="C205" s="16" t="s">
        <v>3499</v>
      </c>
      <c r="D205" s="17">
        <v>20745.202915567039</v>
      </c>
      <c r="E205" s="16" t="s">
        <v>3500</v>
      </c>
      <c r="F205" s="16" t="s">
        <v>2887</v>
      </c>
    </row>
    <row r="206" spans="1:6" x14ac:dyDescent="0.25">
      <c r="A206" s="18" t="s">
        <v>228</v>
      </c>
      <c r="B206" s="19">
        <v>0.10503067934501145</v>
      </c>
      <c r="C206" s="20" t="s">
        <v>3501</v>
      </c>
      <c r="D206" s="21">
        <v>15060.631643808631</v>
      </c>
      <c r="E206" s="20" t="s">
        <v>3502</v>
      </c>
      <c r="F206" s="20" t="s">
        <v>2623</v>
      </c>
    </row>
    <row r="207" spans="1:6" x14ac:dyDescent="0.25">
      <c r="A207" s="18" t="s">
        <v>229</v>
      </c>
      <c r="B207" s="19">
        <v>6.3510190369722636E-2</v>
      </c>
      <c r="C207" s="20" t="s">
        <v>3503</v>
      </c>
      <c r="D207" s="21">
        <v>9106.8970395266242</v>
      </c>
      <c r="E207" s="20" t="s">
        <v>3504</v>
      </c>
      <c r="F207" s="20" t="s">
        <v>2609</v>
      </c>
    </row>
    <row r="208" spans="1:6" x14ac:dyDescent="0.25">
      <c r="A208" s="4" t="s">
        <v>230</v>
      </c>
      <c r="B208" s="5">
        <v>2.4627801618567275E-2</v>
      </c>
      <c r="C208" s="8" t="s">
        <v>3505</v>
      </c>
      <c r="D208" s="6">
        <v>3531.4467228727158</v>
      </c>
      <c r="E208" s="8" t="s">
        <v>3506</v>
      </c>
      <c r="F208" s="8" t="s">
        <v>2638</v>
      </c>
    </row>
    <row r="209" spans="1:6" x14ac:dyDescent="0.25">
      <c r="A209" s="4" t="s">
        <v>231</v>
      </c>
      <c r="B209" s="5">
        <v>3.8882388751155364E-2</v>
      </c>
      <c r="C209" s="8" t="s">
        <v>3507</v>
      </c>
      <c r="D209" s="6">
        <v>5575.450316653908</v>
      </c>
      <c r="E209" s="8" t="s">
        <v>3508</v>
      </c>
      <c r="F209" s="8" t="s">
        <v>2799</v>
      </c>
    </row>
    <row r="210" spans="1:6" x14ac:dyDescent="0.25">
      <c r="A210" s="4" t="s">
        <v>232</v>
      </c>
      <c r="B210" s="5">
        <v>4.1520488975288809E-2</v>
      </c>
      <c r="C210" s="8" t="s">
        <v>3509</v>
      </c>
      <c r="D210" s="6">
        <v>5953.7346042820063</v>
      </c>
      <c r="E210" s="8" t="s">
        <v>3510</v>
      </c>
      <c r="F210" s="8" t="s">
        <v>2626</v>
      </c>
    </row>
    <row r="211" spans="1:6" x14ac:dyDescent="0.25">
      <c r="A211" s="18" t="s">
        <v>233</v>
      </c>
      <c r="B211" s="19">
        <v>2.7104778521649726E-2</v>
      </c>
      <c r="C211" s="20" t="s">
        <v>3511</v>
      </c>
      <c r="D211" s="21">
        <v>3886.6271040735774</v>
      </c>
      <c r="E211" s="20" t="s">
        <v>3512</v>
      </c>
      <c r="F211" s="20" t="s">
        <v>2626</v>
      </c>
    </row>
    <row r="212" spans="1:6" x14ac:dyDescent="0.25">
      <c r="A212" s="4" t="s">
        <v>234</v>
      </c>
      <c r="B212" s="5">
        <v>1.3490231582669704E-2</v>
      </c>
      <c r="C212" s="8" t="s">
        <v>3513</v>
      </c>
      <c r="D212" s="6">
        <v>1934.4005953619662</v>
      </c>
      <c r="E212" s="8" t="s">
        <v>3514</v>
      </c>
      <c r="F212" s="8" t="s">
        <v>2543</v>
      </c>
    </row>
    <row r="213" spans="1:6" x14ac:dyDescent="0.25">
      <c r="A213" s="4" t="s">
        <v>235</v>
      </c>
      <c r="B213" s="5">
        <v>1.3614546938980017E-2</v>
      </c>
      <c r="C213" s="8" t="s">
        <v>3515</v>
      </c>
      <c r="D213" s="6">
        <v>1952.2265087116104</v>
      </c>
      <c r="E213" s="8" t="s">
        <v>3516</v>
      </c>
      <c r="F213" s="8" t="s">
        <v>2715</v>
      </c>
    </row>
    <row r="214" spans="1:6" x14ac:dyDescent="0.25">
      <c r="A214" s="4" t="s">
        <v>236</v>
      </c>
      <c r="B214" s="5">
        <v>2.5147237407902598E-3</v>
      </c>
      <c r="C214" s="8" t="s">
        <v>3517</v>
      </c>
      <c r="D214" s="6">
        <v>360.59300179877806</v>
      </c>
      <c r="E214" s="8" t="s">
        <v>3518</v>
      </c>
      <c r="F214" s="8" t="s">
        <v>2552</v>
      </c>
    </row>
    <row r="215" spans="1:6" x14ac:dyDescent="0.25">
      <c r="A215" s="4" t="s">
        <v>237</v>
      </c>
      <c r="B215" s="5">
        <v>1.0023880337875334E-2</v>
      </c>
      <c r="C215" s="8" t="s">
        <v>3519</v>
      </c>
      <c r="D215" s="6">
        <v>1437.3511658860532</v>
      </c>
      <c r="E215" s="8" t="s">
        <v>3520</v>
      </c>
      <c r="F215" s="8" t="s">
        <v>2596</v>
      </c>
    </row>
    <row r="216" spans="1:6" ht="26.1" customHeight="1" x14ac:dyDescent="0.3">
      <c r="A216" s="14" t="s">
        <v>238</v>
      </c>
      <c r="B216" s="15">
        <v>6.452763929820287E-3</v>
      </c>
      <c r="C216" s="16" t="s">
        <v>3521</v>
      </c>
      <c r="D216" s="17">
        <v>925.27917783190219</v>
      </c>
      <c r="E216" s="16" t="s">
        <v>3522</v>
      </c>
      <c r="F216" s="16" t="s">
        <v>2718</v>
      </c>
    </row>
    <row r="217" spans="1:6" x14ac:dyDescent="0.25">
      <c r="A217" s="4" t="s">
        <v>239</v>
      </c>
      <c r="B217" s="5">
        <v>7.3677743213894635E-6</v>
      </c>
      <c r="C217" s="8" t="s">
        <v>55</v>
      </c>
      <c r="D217" s="6">
        <v>1.0564849792569597</v>
      </c>
      <c r="E217" s="8" t="s">
        <v>752</v>
      </c>
      <c r="F217" s="8" t="s">
        <v>2544</v>
      </c>
    </row>
    <row r="218" spans="1:6" x14ac:dyDescent="0.25">
      <c r="A218" s="4" t="s">
        <v>240</v>
      </c>
      <c r="B218" s="5">
        <v>6.4453961554988976E-3</v>
      </c>
      <c r="C218" s="8" t="s">
        <v>3521</v>
      </c>
      <c r="D218" s="6">
        <v>924.2226928526452</v>
      </c>
      <c r="E218" s="8" t="s">
        <v>3523</v>
      </c>
      <c r="F218" s="8" t="s">
        <v>2718</v>
      </c>
    </row>
    <row r="219" spans="1:6" ht="18.75" x14ac:dyDescent="0.3">
      <c r="A219" s="14" t="s">
        <v>241</v>
      </c>
      <c r="B219" s="15">
        <v>6.2764517436156835E-3</v>
      </c>
      <c r="C219" s="16" t="s">
        <v>3524</v>
      </c>
      <c r="D219" s="17">
        <v>899.99729917224317</v>
      </c>
      <c r="E219" s="16" t="s">
        <v>3525</v>
      </c>
      <c r="F219" s="16" t="s">
        <v>2538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2612</v>
      </c>
    </row>
    <row r="221" spans="1:6" x14ac:dyDescent="0.25">
      <c r="A221" s="4" t="s">
        <v>243</v>
      </c>
      <c r="B221" s="5">
        <v>2.7934430381937217E-4</v>
      </c>
      <c r="C221" s="8" t="s">
        <v>3250</v>
      </c>
      <c r="D221" s="6">
        <v>40.055931160837048</v>
      </c>
      <c r="E221" s="8" t="s">
        <v>3526</v>
      </c>
      <c r="F221" s="8" t="s">
        <v>2626</v>
      </c>
    </row>
    <row r="222" spans="1:6" x14ac:dyDescent="0.25">
      <c r="A222" s="4" t="s">
        <v>244</v>
      </c>
      <c r="B222" s="5">
        <v>3.7030686609803186E-3</v>
      </c>
      <c r="C222" s="8" t="s">
        <v>3527</v>
      </c>
      <c r="D222" s="6">
        <v>530.99297655266594</v>
      </c>
      <c r="E222" s="8" t="s">
        <v>3528</v>
      </c>
      <c r="F222" s="8" t="s">
        <v>2718</v>
      </c>
    </row>
    <row r="223" spans="1:6" x14ac:dyDescent="0.25">
      <c r="A223" s="4" t="s">
        <v>245</v>
      </c>
      <c r="B223" s="5">
        <v>0</v>
      </c>
      <c r="C223" s="8" t="s">
        <v>55</v>
      </c>
      <c r="D223" s="6">
        <v>0</v>
      </c>
      <c r="E223" s="8" t="s">
        <v>194</v>
      </c>
      <c r="F223" s="8" t="s">
        <v>2612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2612</v>
      </c>
    </row>
    <row r="225" spans="1:6" x14ac:dyDescent="0.25">
      <c r="A225" s="4" t="s">
        <v>249</v>
      </c>
      <c r="B225" s="5">
        <v>7.1904365331527421E-5</v>
      </c>
      <c r="C225" s="8" t="s">
        <v>58</v>
      </c>
      <c r="D225" s="6">
        <v>10.310560367630458</v>
      </c>
      <c r="E225" s="8" t="s">
        <v>2463</v>
      </c>
      <c r="F225" s="8" t="s">
        <v>2710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2612</v>
      </c>
    </row>
    <row r="227" spans="1:6" x14ac:dyDescent="0.25">
      <c r="A227" s="4" t="s">
        <v>253</v>
      </c>
      <c r="B227" s="5">
        <v>4.8992938730086743E-4</v>
      </c>
      <c r="C227" s="8" t="s">
        <v>1208</v>
      </c>
      <c r="D227" s="6">
        <v>70.252292755123221</v>
      </c>
      <c r="E227" s="8" t="s">
        <v>836</v>
      </c>
      <c r="F227" s="8" t="s">
        <v>2544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2612</v>
      </c>
    </row>
    <row r="229" spans="1:6" x14ac:dyDescent="0.25">
      <c r="A229" s="18" t="s">
        <v>256</v>
      </c>
      <c r="B229" s="19">
        <v>0</v>
      </c>
      <c r="C229" s="20" t="s">
        <v>55</v>
      </c>
      <c r="D229" s="21">
        <v>0</v>
      </c>
      <c r="E229" s="20" t="s">
        <v>194</v>
      </c>
      <c r="F229" s="20" t="s">
        <v>2612</v>
      </c>
    </row>
    <row r="230" spans="1:6" x14ac:dyDescent="0.25">
      <c r="A230" s="4" t="s">
        <v>257</v>
      </c>
      <c r="B230" s="5">
        <v>0</v>
      </c>
      <c r="C230" s="8" t="s">
        <v>55</v>
      </c>
      <c r="D230" s="6">
        <v>0</v>
      </c>
      <c r="E230" s="8" t="s">
        <v>194</v>
      </c>
      <c r="F230" s="8" t="s">
        <v>2612</v>
      </c>
    </row>
    <row r="231" spans="1:6" x14ac:dyDescent="0.25">
      <c r="A231" s="4" t="s">
        <v>258</v>
      </c>
      <c r="B231" s="5">
        <v>0</v>
      </c>
      <c r="C231" s="8" t="s">
        <v>55</v>
      </c>
      <c r="D231" s="6">
        <v>0</v>
      </c>
      <c r="E231" s="8" t="s">
        <v>194</v>
      </c>
      <c r="F231" s="8" t="s">
        <v>2612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2612</v>
      </c>
    </row>
    <row r="233" spans="1:6" x14ac:dyDescent="0.25">
      <c r="A233" s="4" t="s">
        <v>287</v>
      </c>
      <c r="B233" s="5">
        <v>0</v>
      </c>
      <c r="C233" s="8" t="s">
        <v>55</v>
      </c>
      <c r="D233" s="6">
        <v>0</v>
      </c>
      <c r="E233" s="8" t="s">
        <v>194</v>
      </c>
      <c r="F233" s="8" t="s">
        <v>2612</v>
      </c>
    </row>
    <row r="234" spans="1:6" x14ac:dyDescent="0.25">
      <c r="A234" s="4" t="s">
        <v>288</v>
      </c>
      <c r="B234" s="5">
        <v>0</v>
      </c>
      <c r="C234" s="8" t="s">
        <v>55</v>
      </c>
      <c r="D234" s="6">
        <v>0</v>
      </c>
      <c r="E234" s="8" t="s">
        <v>194</v>
      </c>
      <c r="F234" s="8" t="s">
        <v>2612</v>
      </c>
    </row>
    <row r="235" spans="1:6" x14ac:dyDescent="0.25">
      <c r="A235" s="4" t="s">
        <v>289</v>
      </c>
      <c r="B235" s="5">
        <v>2.6554098001649345E-4</v>
      </c>
      <c r="C235" s="8" t="s">
        <v>250</v>
      </c>
      <c r="D235" s="6">
        <v>38.076635429801243</v>
      </c>
      <c r="E235" s="8" t="s">
        <v>3529</v>
      </c>
      <c r="F235" s="8" t="s">
        <v>2606</v>
      </c>
    </row>
    <row r="236" spans="1:6" x14ac:dyDescent="0.25">
      <c r="A236" s="4" t="s">
        <v>290</v>
      </c>
      <c r="B236" s="5">
        <v>1.617233588726152E-4</v>
      </c>
      <c r="C236" s="8" t="s">
        <v>252</v>
      </c>
      <c r="D236" s="6">
        <v>23.18994746457966</v>
      </c>
      <c r="E236" s="8" t="s">
        <v>3530</v>
      </c>
      <c r="F236" s="8" t="s">
        <v>2544</v>
      </c>
    </row>
    <row r="237" spans="1:6" ht="16.5" thickBot="1" x14ac:dyDescent="0.3">
      <c r="A237" s="35" t="s">
        <v>291</v>
      </c>
      <c r="B237" s="36">
        <v>1.3049406872944886E-3</v>
      </c>
      <c r="C237" s="37" t="s">
        <v>3115</v>
      </c>
      <c r="D237" s="38">
        <v>187.11895544160555</v>
      </c>
      <c r="E237" s="37" t="s">
        <v>843</v>
      </c>
      <c r="F237" s="37" t="s">
        <v>2568</v>
      </c>
    </row>
    <row r="238" spans="1:6" x14ac:dyDescent="0.25">
      <c r="A238" s="31" t="s">
        <v>261</v>
      </c>
      <c r="B238" s="32">
        <v>0.20850495645135406</v>
      </c>
      <c r="C238" s="33" t="s">
        <v>3531</v>
      </c>
      <c r="D238" s="34">
        <v>29898.086583892513</v>
      </c>
      <c r="E238" s="33" t="s">
        <v>3532</v>
      </c>
      <c r="F238" s="33" t="s">
        <v>2687</v>
      </c>
    </row>
    <row r="239" spans="1:6" x14ac:dyDescent="0.25">
      <c r="A239" s="22" t="s">
        <v>262</v>
      </c>
      <c r="B239" s="23">
        <v>0.79149504354864597</v>
      </c>
      <c r="C239" s="24" t="s">
        <v>3533</v>
      </c>
      <c r="D239" s="25">
        <v>113494.60341610749</v>
      </c>
      <c r="E239" s="24" t="s">
        <v>3534</v>
      </c>
      <c r="F239" s="24" t="s">
        <v>2668</v>
      </c>
    </row>
    <row r="240" spans="1:6" x14ac:dyDescent="0.25">
      <c r="A240" s="22" t="s">
        <v>263</v>
      </c>
      <c r="B240" s="23">
        <v>0.20646951107753334</v>
      </c>
      <c r="C240" s="24" t="s">
        <v>3535</v>
      </c>
      <c r="D240" s="25">
        <v>29606.218596392304</v>
      </c>
      <c r="E240" s="24" t="s">
        <v>3536</v>
      </c>
      <c r="F240" s="24" t="s">
        <v>3537</v>
      </c>
    </row>
    <row r="241" spans="1:6" x14ac:dyDescent="0.25">
      <c r="A241" s="22" t="s">
        <v>264</v>
      </c>
      <c r="B241" s="23">
        <v>0.70636644180750907</v>
      </c>
      <c r="C241" s="24" t="s">
        <v>3538</v>
      </c>
      <c r="D241" s="25">
        <v>101287.78421650719</v>
      </c>
      <c r="E241" s="24" t="s">
        <v>3539</v>
      </c>
      <c r="F241" s="24" t="s">
        <v>2668</v>
      </c>
    </row>
    <row r="242" spans="1:6" x14ac:dyDescent="0.25">
      <c r="A242" s="22" t="s">
        <v>265</v>
      </c>
      <c r="B242" s="23">
        <v>8.7164047114957482E-2</v>
      </c>
      <c r="C242" s="24" t="s">
        <v>3540</v>
      </c>
      <c r="D242" s="25">
        <v>12498.687187100493</v>
      </c>
      <c r="E242" s="24" t="s">
        <v>3541</v>
      </c>
      <c r="F242" s="24" t="s">
        <v>2535</v>
      </c>
    </row>
    <row r="243" spans="1:6" x14ac:dyDescent="0.25">
      <c r="A243" s="22" t="s">
        <v>266</v>
      </c>
      <c r="B243" s="23">
        <v>0.76574771343583392</v>
      </c>
      <c r="C243" s="24" t="s">
        <v>3542</v>
      </c>
      <c r="D243" s="25">
        <v>109802.62449091337</v>
      </c>
      <c r="E243" s="24" t="s">
        <v>3543</v>
      </c>
      <c r="F243" s="24" t="s">
        <v>2890</v>
      </c>
    </row>
    <row r="244" spans="1:6" x14ac:dyDescent="0.25">
      <c r="A244" s="22" t="s">
        <v>267</v>
      </c>
      <c r="B244" s="23">
        <v>0.23425228656416597</v>
      </c>
      <c r="C244" s="24" t="s">
        <v>3544</v>
      </c>
      <c r="D244" s="25">
        <v>33590.065509086613</v>
      </c>
      <c r="E244" s="24" t="s">
        <v>3545</v>
      </c>
      <c r="F244" s="24" t="s">
        <v>3546</v>
      </c>
    </row>
    <row r="245" spans="1:6" x14ac:dyDescent="0.25">
      <c r="A245" s="22" t="s">
        <v>268</v>
      </c>
      <c r="B245" s="23">
        <v>0.37060844145902261</v>
      </c>
      <c r="C245" s="24" t="s">
        <v>3547</v>
      </c>
      <c r="D245" s="25">
        <v>53142.541357516777</v>
      </c>
      <c r="E245" s="24" t="s">
        <v>3548</v>
      </c>
      <c r="F245" s="24" t="s">
        <v>3365</v>
      </c>
    </row>
    <row r="246" spans="1:6" x14ac:dyDescent="0.25">
      <c r="A246" s="22" t="s">
        <v>269</v>
      </c>
      <c r="B246" s="23">
        <v>0.11253164786409774</v>
      </c>
      <c r="C246" s="24" t="s">
        <v>3549</v>
      </c>
      <c r="D246" s="25">
        <v>16136.215697365729</v>
      </c>
      <c r="E246" s="24" t="s">
        <v>3550</v>
      </c>
      <c r="F246" s="24" t="s">
        <v>3269</v>
      </c>
    </row>
    <row r="247" spans="1:6" x14ac:dyDescent="0.25">
      <c r="A247" s="22" t="s">
        <v>270</v>
      </c>
      <c r="B247" s="23">
        <v>0.12992003284961826</v>
      </c>
      <c r="C247" s="24" t="s">
        <v>3551</v>
      </c>
      <c r="D247" s="25">
        <v>18629.582995195127</v>
      </c>
      <c r="E247" s="24" t="s">
        <v>3552</v>
      </c>
      <c r="F247" s="24" t="s">
        <v>2687</v>
      </c>
    </row>
    <row r="248" spans="1:6" x14ac:dyDescent="0.25">
      <c r="A248" s="22" t="s">
        <v>271</v>
      </c>
      <c r="B248" s="23">
        <v>0.1228221916461793</v>
      </c>
      <c r="C248" s="24" t="s">
        <v>3553</v>
      </c>
      <c r="D248" s="25">
        <v>17611.804451841177</v>
      </c>
      <c r="E248" s="24" t="s">
        <v>3554</v>
      </c>
      <c r="F248" s="24" t="s">
        <v>2687</v>
      </c>
    </row>
    <row r="249" spans="1:6" x14ac:dyDescent="0.25">
      <c r="A249" s="22" t="s">
        <v>272</v>
      </c>
      <c r="B249" s="23">
        <v>2.8547040128297334E-2</v>
      </c>
      <c r="C249" s="24" t="s">
        <v>3555</v>
      </c>
      <c r="D249" s="25">
        <v>4093.4368755344999</v>
      </c>
      <c r="E249" s="24" t="s">
        <v>3556</v>
      </c>
      <c r="F249" s="24" t="s">
        <v>2589</v>
      </c>
    </row>
    <row r="250" spans="1:6" x14ac:dyDescent="0.25">
      <c r="A250" s="22" t="s">
        <v>303</v>
      </c>
      <c r="B250" s="23">
        <v>0.16254442135616146</v>
      </c>
      <c r="C250" s="24" t="s">
        <v>3557</v>
      </c>
      <c r="D250" s="25">
        <v>23307.681822753439</v>
      </c>
      <c r="E250" s="24" t="s">
        <v>3558</v>
      </c>
      <c r="F250" s="24" t="s">
        <v>2902</v>
      </c>
    </row>
    <row r="251" spans="1:6" x14ac:dyDescent="0.25">
      <c r="A251" s="22" t="s">
        <v>273</v>
      </c>
      <c r="B251" s="23">
        <v>0.51774640898031465</v>
      </c>
      <c r="C251" s="24" t="s">
        <v>3559</v>
      </c>
      <c r="D251" s="25">
        <v>74241.05032152748</v>
      </c>
      <c r="E251" s="24" t="s">
        <v>3560</v>
      </c>
      <c r="F251" s="24" t="s">
        <v>3316</v>
      </c>
    </row>
    <row r="252" spans="1:6" x14ac:dyDescent="0.25">
      <c r="A252" s="22" t="s">
        <v>274</v>
      </c>
      <c r="B252" s="23">
        <v>0.48225359101968529</v>
      </c>
      <c r="C252" s="24" t="s">
        <v>3561</v>
      </c>
      <c r="D252" s="25">
        <v>69151.639678472522</v>
      </c>
      <c r="E252" s="24" t="s">
        <v>3562</v>
      </c>
      <c r="F252" s="24" t="s">
        <v>2890</v>
      </c>
    </row>
    <row r="253" spans="1:6" x14ac:dyDescent="0.25">
      <c r="A253" s="22" t="s">
        <v>275</v>
      </c>
      <c r="B253" s="23">
        <v>2.233503490297226E-2</v>
      </c>
      <c r="C253" s="24" t="s">
        <v>3563</v>
      </c>
      <c r="D253" s="25">
        <v>3202.6807359810814</v>
      </c>
      <c r="E253" s="24" t="s">
        <v>3564</v>
      </c>
      <c r="F253" s="24" t="s">
        <v>2594</v>
      </c>
    </row>
    <row r="254" spans="1:6" x14ac:dyDescent="0.25">
      <c r="A254" s="22" t="s">
        <v>276</v>
      </c>
      <c r="B254" s="23">
        <v>6.7904079039954194E-3</v>
      </c>
      <c r="C254" s="24" t="s">
        <v>2682</v>
      </c>
      <c r="D254" s="25">
        <v>973.69485555116489</v>
      </c>
      <c r="E254" s="24" t="s">
        <v>3565</v>
      </c>
      <c r="F254" s="24" t="s">
        <v>2597</v>
      </c>
    </row>
    <row r="255" spans="1:6" ht="16.5" thickBot="1" x14ac:dyDescent="0.3">
      <c r="A255" s="39" t="s">
        <v>277</v>
      </c>
      <c r="B255" s="40">
        <v>2.9125442806967682E-2</v>
      </c>
      <c r="C255" s="41" t="s">
        <v>3566</v>
      </c>
      <c r="D255" s="42">
        <v>4176.3755915322463</v>
      </c>
      <c r="E255" s="41" t="s">
        <v>3567</v>
      </c>
      <c r="F255" s="41" t="s">
        <v>2641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172D-DD70-4BC1-B276-DFC6094D45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314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153719.19999999998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0.12900726650058927</v>
      </c>
      <c r="C4" s="16" t="s">
        <v>3568</v>
      </c>
      <c r="D4" s="17">
        <v>19830.893800657384</v>
      </c>
      <c r="E4" s="16" t="s">
        <v>3569</v>
      </c>
      <c r="F4" s="16" t="s">
        <v>3570</v>
      </c>
    </row>
    <row r="5" spans="1:6" ht="20.100000000000001" customHeight="1" x14ac:dyDescent="0.25">
      <c r="A5" s="18" t="s">
        <v>12</v>
      </c>
      <c r="B5" s="19">
        <v>9.4874132491994528E-2</v>
      </c>
      <c r="C5" s="20" t="s">
        <v>3571</v>
      </c>
      <c r="D5" s="21">
        <v>14583.975747363407</v>
      </c>
      <c r="E5" s="20" t="s">
        <v>3572</v>
      </c>
      <c r="F5" s="20" t="s">
        <v>3573</v>
      </c>
    </row>
    <row r="6" spans="1:6" x14ac:dyDescent="0.25">
      <c r="A6" s="18" t="s">
        <v>13</v>
      </c>
      <c r="B6" s="19">
        <v>7.8160868512589174E-2</v>
      </c>
      <c r="C6" s="20" t="s">
        <v>3574</v>
      </c>
      <c r="D6" s="21">
        <v>12014.826179060399</v>
      </c>
      <c r="E6" s="20" t="s">
        <v>3575</v>
      </c>
      <c r="F6" s="20" t="s">
        <v>3573</v>
      </c>
    </row>
    <row r="7" spans="1:6" x14ac:dyDescent="0.25">
      <c r="A7" s="4" t="s">
        <v>14</v>
      </c>
      <c r="B7" s="5">
        <v>3.7563794872500597E-2</v>
      </c>
      <c r="C7" s="8" t="s">
        <v>3576</v>
      </c>
      <c r="D7" s="6">
        <v>5774.2764967648945</v>
      </c>
      <c r="E7" s="8" t="s">
        <v>3577</v>
      </c>
      <c r="F7" s="8" t="s">
        <v>3578</v>
      </c>
    </row>
    <row r="8" spans="1:6" x14ac:dyDescent="0.25">
      <c r="A8" s="4" t="s">
        <v>15</v>
      </c>
      <c r="B8" s="5">
        <v>2.3070555633093192E-2</v>
      </c>
      <c r="C8" s="8" t="s">
        <v>3579</v>
      </c>
      <c r="D8" s="6">
        <v>3546.3873554745792</v>
      </c>
      <c r="E8" s="8" t="s">
        <v>3580</v>
      </c>
      <c r="F8" s="8" t="s">
        <v>3581</v>
      </c>
    </row>
    <row r="9" spans="1:6" x14ac:dyDescent="0.25">
      <c r="A9" s="18" t="s">
        <v>16</v>
      </c>
      <c r="B9" s="19">
        <v>9.7905568202307294E-3</v>
      </c>
      <c r="C9" s="20" t="s">
        <v>3582</v>
      </c>
      <c r="D9" s="21">
        <v>1504.9965619604116</v>
      </c>
      <c r="E9" s="20" t="s">
        <v>3583</v>
      </c>
      <c r="F9" s="20" t="s">
        <v>3584</v>
      </c>
    </row>
    <row r="10" spans="1:6" x14ac:dyDescent="0.25">
      <c r="A10" s="18" t="s">
        <v>17</v>
      </c>
      <c r="B10" s="19">
        <v>1.1711643411108394E-3</v>
      </c>
      <c r="C10" s="20" t="s">
        <v>1517</v>
      </c>
      <c r="D10" s="21">
        <v>180.03044558408536</v>
      </c>
      <c r="E10" s="20" t="s">
        <v>3585</v>
      </c>
      <c r="F10" s="20" t="s">
        <v>3586</v>
      </c>
    </row>
    <row r="11" spans="1:6" x14ac:dyDescent="0.25">
      <c r="A11" s="4" t="s">
        <v>18</v>
      </c>
      <c r="B11" s="5">
        <v>4.1238682907110787E-4</v>
      </c>
      <c r="C11" s="8" t="s">
        <v>1533</v>
      </c>
      <c r="D11" s="6">
        <v>63.391773455347447</v>
      </c>
      <c r="E11" s="8" t="s">
        <v>3587</v>
      </c>
      <c r="F11" s="8" t="s">
        <v>3588</v>
      </c>
    </row>
    <row r="12" spans="1:6" x14ac:dyDescent="0.25">
      <c r="A12" s="4" t="s">
        <v>19</v>
      </c>
      <c r="B12" s="5">
        <v>7.5877751203973166E-4</v>
      </c>
      <c r="C12" s="8" t="s">
        <v>960</v>
      </c>
      <c r="D12" s="6">
        <v>116.63867212873792</v>
      </c>
      <c r="E12" s="8" t="s">
        <v>3589</v>
      </c>
      <c r="F12" s="8" t="s">
        <v>3590</v>
      </c>
    </row>
    <row r="13" spans="1:6" x14ac:dyDescent="0.25">
      <c r="A13" s="4" t="s">
        <v>20</v>
      </c>
      <c r="B13" s="5">
        <v>8.6193924791198914E-3</v>
      </c>
      <c r="C13" s="8" t="s">
        <v>3591</v>
      </c>
      <c r="D13" s="6">
        <v>1324.9661163763265</v>
      </c>
      <c r="E13" s="8" t="s">
        <v>3592</v>
      </c>
      <c r="F13" s="8" t="s">
        <v>3584</v>
      </c>
    </row>
    <row r="14" spans="1:6" x14ac:dyDescent="0.25">
      <c r="A14" s="18" t="s">
        <v>21</v>
      </c>
      <c r="B14" s="19">
        <v>7.7359611867646458E-3</v>
      </c>
      <c r="C14" s="20" t="s">
        <v>3593</v>
      </c>
      <c r="D14" s="21">
        <v>1189.1657648605121</v>
      </c>
      <c r="E14" s="20" t="s">
        <v>3594</v>
      </c>
      <c r="F14" s="20" t="s">
        <v>3595</v>
      </c>
    </row>
    <row r="15" spans="1:6" x14ac:dyDescent="0.25">
      <c r="A15" s="4" t="s">
        <v>22</v>
      </c>
      <c r="B15" s="5">
        <v>3.2596040288789701E-4</v>
      </c>
      <c r="C15" s="8" t="s">
        <v>3250</v>
      </c>
      <c r="D15" s="6">
        <v>50.106372363605225</v>
      </c>
      <c r="E15" s="8" t="s">
        <v>3596</v>
      </c>
      <c r="F15" s="8" t="s">
        <v>3586</v>
      </c>
    </row>
    <row r="16" spans="1:6" x14ac:dyDescent="0.25">
      <c r="A16" s="4" t="s">
        <v>23</v>
      </c>
      <c r="B16" s="5">
        <v>3.6137664678976113E-3</v>
      </c>
      <c r="C16" s="8" t="s">
        <v>3597</v>
      </c>
      <c r="D16" s="6">
        <v>555.50529043204654</v>
      </c>
      <c r="E16" s="8" t="s">
        <v>3598</v>
      </c>
      <c r="F16" s="8" t="s">
        <v>3599</v>
      </c>
    </row>
    <row r="17" spans="1:6" x14ac:dyDescent="0.25">
      <c r="A17" s="4" t="s">
        <v>24</v>
      </c>
      <c r="B17" s="5">
        <v>3.7962343159791368E-3</v>
      </c>
      <c r="C17" s="8" t="s">
        <v>3600</v>
      </c>
      <c r="D17" s="6">
        <v>583.55410206486022</v>
      </c>
      <c r="E17" s="8" t="s">
        <v>3601</v>
      </c>
      <c r="F17" s="8" t="s">
        <v>3602</v>
      </c>
    </row>
    <row r="18" spans="1:6" x14ac:dyDescent="0.25">
      <c r="A18" s="18" t="s">
        <v>25</v>
      </c>
      <c r="B18" s="19">
        <v>1.6713263979405361E-2</v>
      </c>
      <c r="C18" s="20" t="s">
        <v>3603</v>
      </c>
      <c r="D18" s="21">
        <v>2569.1495683030089</v>
      </c>
      <c r="E18" s="20" t="s">
        <v>3604</v>
      </c>
      <c r="F18" s="20" t="s">
        <v>3605</v>
      </c>
    </row>
    <row r="19" spans="1:6" x14ac:dyDescent="0.25">
      <c r="A19" s="4" t="s">
        <v>26</v>
      </c>
      <c r="B19" s="5">
        <v>2.6254871774609519E-3</v>
      </c>
      <c r="C19" s="8" t="s">
        <v>3606</v>
      </c>
      <c r="D19" s="6">
        <v>403.58778852955561</v>
      </c>
      <c r="E19" s="8" t="s">
        <v>3607</v>
      </c>
      <c r="F19" s="8" t="s">
        <v>3608</v>
      </c>
    </row>
    <row r="20" spans="1:6" x14ac:dyDescent="0.25">
      <c r="A20" s="4" t="s">
        <v>27</v>
      </c>
      <c r="B20" s="5">
        <v>9.0659041291874106E-4</v>
      </c>
      <c r="C20" s="8" t="s">
        <v>1644</v>
      </c>
      <c r="D20" s="6">
        <v>139.36035300153856</v>
      </c>
      <c r="E20" s="8" t="s">
        <v>3609</v>
      </c>
      <c r="F20" s="8" t="s">
        <v>3610</v>
      </c>
    </row>
    <row r="21" spans="1:6" x14ac:dyDescent="0.25">
      <c r="A21" s="4" t="s">
        <v>28</v>
      </c>
      <c r="B21" s="5">
        <v>4.9190518837998853E-4</v>
      </c>
      <c r="C21" s="8" t="s">
        <v>299</v>
      </c>
      <c r="D21" s="6">
        <v>75.615272033621139</v>
      </c>
      <c r="E21" s="8" t="s">
        <v>3611</v>
      </c>
      <c r="F21" s="8" t="s">
        <v>3612</v>
      </c>
    </row>
    <row r="22" spans="1:6" x14ac:dyDescent="0.25">
      <c r="A22" s="4" t="s">
        <v>29</v>
      </c>
      <c r="B22" s="5">
        <v>1.7219442207485286E-3</v>
      </c>
      <c r="C22" s="8" t="s">
        <v>1091</v>
      </c>
      <c r="D22" s="6">
        <v>264.69588805808723</v>
      </c>
      <c r="E22" s="8" t="s">
        <v>3613</v>
      </c>
      <c r="F22" s="8" t="s">
        <v>3590</v>
      </c>
    </row>
    <row r="23" spans="1:6" x14ac:dyDescent="0.25">
      <c r="A23" s="4" t="s">
        <v>30</v>
      </c>
      <c r="B23" s="5">
        <v>1.0648983405741429E-2</v>
      </c>
      <c r="C23" s="8" t="s">
        <v>3614</v>
      </c>
      <c r="D23" s="6">
        <v>1636.9532099438479</v>
      </c>
      <c r="E23" s="8" t="s">
        <v>3615</v>
      </c>
      <c r="F23" s="8" t="s">
        <v>3616</v>
      </c>
    </row>
    <row r="24" spans="1:6" x14ac:dyDescent="0.25">
      <c r="A24" s="4" t="s">
        <v>31</v>
      </c>
      <c r="B24" s="5">
        <v>3.1835357415572503E-4</v>
      </c>
      <c r="C24" s="8" t="s">
        <v>250</v>
      </c>
      <c r="D24" s="6">
        <v>48.937056736358734</v>
      </c>
      <c r="E24" s="8" t="s">
        <v>3617</v>
      </c>
      <c r="F24" s="8" t="s">
        <v>3599</v>
      </c>
    </row>
    <row r="25" spans="1:6" ht="20.100000000000001" customHeight="1" x14ac:dyDescent="0.25">
      <c r="A25" s="18" t="s">
        <v>33</v>
      </c>
      <c r="B25" s="19">
        <v>3.4133134008594745E-2</v>
      </c>
      <c r="C25" s="20" t="s">
        <v>3618</v>
      </c>
      <c r="D25" s="21">
        <v>5246.9180532939781</v>
      </c>
      <c r="E25" s="20" t="s">
        <v>3619</v>
      </c>
      <c r="F25" s="20" t="s">
        <v>3605</v>
      </c>
    </row>
    <row r="26" spans="1:6" x14ac:dyDescent="0.25">
      <c r="A26" s="4" t="s">
        <v>34</v>
      </c>
      <c r="B26" s="5">
        <v>2.567073729877239E-3</v>
      </c>
      <c r="C26" s="8" t="s">
        <v>3620</v>
      </c>
      <c r="D26" s="6">
        <v>394.60852009774533</v>
      </c>
      <c r="E26" s="8" t="s">
        <v>3621</v>
      </c>
      <c r="F26" s="8" t="s">
        <v>3622</v>
      </c>
    </row>
    <row r="27" spans="1:6" x14ac:dyDescent="0.25">
      <c r="A27" s="4" t="s">
        <v>35</v>
      </c>
      <c r="B27" s="5">
        <v>2.5403862960431421E-2</v>
      </c>
      <c r="C27" s="8" t="s">
        <v>3623</v>
      </c>
      <c r="D27" s="6">
        <v>3905.0614911871498</v>
      </c>
      <c r="E27" s="8" t="s">
        <v>3624</v>
      </c>
      <c r="F27" s="8" t="s">
        <v>3605</v>
      </c>
    </row>
    <row r="28" spans="1:6" x14ac:dyDescent="0.25">
      <c r="A28" s="4" t="s">
        <v>36</v>
      </c>
      <c r="B28" s="5">
        <v>6.1621973182860801E-3</v>
      </c>
      <c r="C28" s="8" t="s">
        <v>3625</v>
      </c>
      <c r="D28" s="6">
        <v>947.2480420090817</v>
      </c>
      <c r="E28" s="8" t="s">
        <v>3626</v>
      </c>
      <c r="F28" s="8" t="s">
        <v>3627</v>
      </c>
    </row>
    <row r="29" spans="1:6" x14ac:dyDescent="0.25">
      <c r="A29" s="22" t="s">
        <v>37</v>
      </c>
      <c r="B29" s="23">
        <v>3.8682721096897167E-2</v>
      </c>
      <c r="C29" s="24" t="s">
        <v>3628</v>
      </c>
      <c r="D29" s="25">
        <v>5946.2769408381555</v>
      </c>
      <c r="E29" s="24" t="s">
        <v>3629</v>
      </c>
      <c r="F29" s="24" t="s">
        <v>3630</v>
      </c>
    </row>
    <row r="30" spans="1:6" x14ac:dyDescent="0.25">
      <c r="A30" s="22" t="s">
        <v>38</v>
      </c>
      <c r="B30" s="23">
        <v>4.7921413944602032E-2</v>
      </c>
      <c r="C30" s="24" t="s">
        <v>3631</v>
      </c>
      <c r="D30" s="25">
        <v>7366.4414144330694</v>
      </c>
      <c r="E30" s="24" t="s">
        <v>3632</v>
      </c>
      <c r="F30" s="24" t="s">
        <v>3633</v>
      </c>
    </row>
    <row r="31" spans="1:6" x14ac:dyDescent="0.25">
      <c r="A31" s="22" t="s">
        <v>39</v>
      </c>
      <c r="B31" s="23">
        <v>8.1085852555987242E-2</v>
      </c>
      <c r="C31" s="24" t="s">
        <v>3634</v>
      </c>
      <c r="D31" s="25">
        <v>12464.452386224315</v>
      </c>
      <c r="E31" s="24" t="s">
        <v>3635</v>
      </c>
      <c r="F31" s="24" t="s">
        <v>3636</v>
      </c>
    </row>
    <row r="32" spans="1:6" ht="26.1" customHeight="1" x14ac:dyDescent="0.3">
      <c r="A32" s="14" t="s">
        <v>40</v>
      </c>
      <c r="B32" s="15">
        <v>0.11121381508176623</v>
      </c>
      <c r="C32" s="16" t="s">
        <v>3637</v>
      </c>
      <c r="D32" s="17">
        <v>17095.698683317041</v>
      </c>
      <c r="E32" s="16" t="s">
        <v>3638</v>
      </c>
      <c r="F32" s="16" t="s">
        <v>3639</v>
      </c>
    </row>
    <row r="33" spans="1:6" ht="20.100000000000001" customHeight="1" x14ac:dyDescent="0.25">
      <c r="A33" s="18" t="s">
        <v>41</v>
      </c>
      <c r="B33" s="19">
        <v>2.9505887714887203E-2</v>
      </c>
      <c r="C33" s="20" t="s">
        <v>3640</v>
      </c>
      <c r="D33" s="21">
        <v>4535.6214548222897</v>
      </c>
      <c r="E33" s="20" t="s">
        <v>3641</v>
      </c>
      <c r="F33" s="20" t="s">
        <v>3570</v>
      </c>
    </row>
    <row r="34" spans="1:6" x14ac:dyDescent="0.25">
      <c r="A34" s="18" t="s">
        <v>42</v>
      </c>
      <c r="B34" s="19">
        <v>1.9737151883685168E-2</v>
      </c>
      <c r="C34" s="20" t="s">
        <v>3642</v>
      </c>
      <c r="D34" s="21">
        <v>3033.9791978385774</v>
      </c>
      <c r="E34" s="20" t="s">
        <v>3643</v>
      </c>
      <c r="F34" s="20" t="s">
        <v>3644</v>
      </c>
    </row>
    <row r="35" spans="1:6" x14ac:dyDescent="0.25">
      <c r="A35" s="18" t="s">
        <v>43</v>
      </c>
      <c r="B35" s="19">
        <v>1.0900474211900236E-3</v>
      </c>
      <c r="C35" s="20" t="s">
        <v>3645</v>
      </c>
      <c r="D35" s="21">
        <v>167.56121754739348</v>
      </c>
      <c r="E35" s="20" t="s">
        <v>3646</v>
      </c>
      <c r="F35" s="20" t="s">
        <v>3584</v>
      </c>
    </row>
    <row r="36" spans="1:6" x14ac:dyDescent="0.25">
      <c r="A36" s="4" t="s">
        <v>44</v>
      </c>
      <c r="B36" s="5">
        <v>1.5987586889486616E-4</v>
      </c>
      <c r="C36" s="8" t="s">
        <v>60</v>
      </c>
      <c r="D36" s="6">
        <v>24.57599066582371</v>
      </c>
      <c r="E36" s="8" t="s">
        <v>3647</v>
      </c>
      <c r="F36" s="8" t="s">
        <v>3648</v>
      </c>
    </row>
    <row r="37" spans="1:6" x14ac:dyDescent="0.25">
      <c r="A37" s="4" t="s">
        <v>46</v>
      </c>
      <c r="B37" s="5">
        <v>4.0241680684639547E-4</v>
      </c>
      <c r="C37" s="8" t="s">
        <v>438</v>
      </c>
      <c r="D37" s="6">
        <v>61.859189614982441</v>
      </c>
      <c r="E37" s="8" t="s">
        <v>3649</v>
      </c>
      <c r="F37" s="8" t="s">
        <v>3650</v>
      </c>
    </row>
    <row r="38" spans="1:6" x14ac:dyDescent="0.25">
      <c r="A38" s="4" t="s">
        <v>47</v>
      </c>
      <c r="B38" s="5">
        <v>5.2775474544876203E-4</v>
      </c>
      <c r="C38" s="8" t="s">
        <v>376</v>
      </c>
      <c r="D38" s="6">
        <v>81.126037266587346</v>
      </c>
      <c r="E38" s="8" t="s">
        <v>3651</v>
      </c>
      <c r="F38" s="8" t="s">
        <v>3652</v>
      </c>
    </row>
    <row r="39" spans="1:6" x14ac:dyDescent="0.25">
      <c r="A39" s="4" t="s">
        <v>48</v>
      </c>
      <c r="B39" s="5">
        <v>1.0226539558516375E-3</v>
      </c>
      <c r="C39" s="8" t="s">
        <v>431</v>
      </c>
      <c r="D39" s="6">
        <v>157.20154797034905</v>
      </c>
      <c r="E39" s="8" t="s">
        <v>3653</v>
      </c>
      <c r="F39" s="8" t="s">
        <v>3654</v>
      </c>
    </row>
    <row r="40" spans="1:6" x14ac:dyDescent="0.25">
      <c r="A40" s="4" t="s">
        <v>49</v>
      </c>
      <c r="B40" s="5">
        <v>3.9716726009644699E-3</v>
      </c>
      <c r="C40" s="8" t="s">
        <v>1154</v>
      </c>
      <c r="D40" s="6">
        <v>610.52233488217757</v>
      </c>
      <c r="E40" s="8" t="s">
        <v>3655</v>
      </c>
      <c r="F40" s="8" t="s">
        <v>3627</v>
      </c>
    </row>
    <row r="41" spans="1:6" x14ac:dyDescent="0.25">
      <c r="A41" s="4" t="s">
        <v>50</v>
      </c>
      <c r="B41" s="5">
        <v>4.334675045837416E-3</v>
      </c>
      <c r="C41" s="8" t="s">
        <v>3656</v>
      </c>
      <c r="D41" s="6">
        <v>666.32278030609098</v>
      </c>
      <c r="E41" s="8" t="s">
        <v>3657</v>
      </c>
      <c r="F41" s="8" t="s">
        <v>3658</v>
      </c>
    </row>
    <row r="42" spans="1:6" x14ac:dyDescent="0.25">
      <c r="A42" s="4" t="s">
        <v>51</v>
      </c>
      <c r="B42" s="5">
        <v>7.8902634183954806E-4</v>
      </c>
      <c r="C42" s="8" t="s">
        <v>960</v>
      </c>
      <c r="D42" s="6">
        <v>121.28849804650187</v>
      </c>
      <c r="E42" s="8" t="s">
        <v>3659</v>
      </c>
      <c r="F42" s="8" t="s">
        <v>3660</v>
      </c>
    </row>
    <row r="43" spans="1:6" x14ac:dyDescent="0.25">
      <c r="A43" s="4" t="s">
        <v>52</v>
      </c>
      <c r="B43" s="5">
        <v>8.5290765180020753E-3</v>
      </c>
      <c r="C43" s="8" t="s">
        <v>3661</v>
      </c>
      <c r="D43" s="6">
        <v>1311.0828190860648</v>
      </c>
      <c r="E43" s="8" t="s">
        <v>3662</v>
      </c>
      <c r="F43" s="8" t="s">
        <v>3663</v>
      </c>
    </row>
    <row r="44" spans="1:6" x14ac:dyDescent="0.25">
      <c r="A44" s="18" t="s">
        <v>53</v>
      </c>
      <c r="B44" s="19">
        <v>9.7687358312020349E-3</v>
      </c>
      <c r="C44" s="20" t="s">
        <v>3664</v>
      </c>
      <c r="D44" s="21">
        <v>1501.6422569837121</v>
      </c>
      <c r="E44" s="20" t="s">
        <v>3665</v>
      </c>
      <c r="F44" s="20" t="s">
        <v>3630</v>
      </c>
    </row>
    <row r="45" spans="1:6" x14ac:dyDescent="0.25">
      <c r="A45" s="4" t="s">
        <v>54</v>
      </c>
      <c r="B45" s="5">
        <v>1.8945932466751667E-4</v>
      </c>
      <c r="C45" s="8" t="s">
        <v>768</v>
      </c>
      <c r="D45" s="6">
        <v>29.123535820430931</v>
      </c>
      <c r="E45" s="8" t="s">
        <v>56</v>
      </c>
      <c r="F45" s="8" t="s">
        <v>3666</v>
      </c>
    </row>
    <row r="46" spans="1:6" x14ac:dyDescent="0.25">
      <c r="A46" s="4" t="s">
        <v>57</v>
      </c>
      <c r="B46" s="5">
        <v>2.7948934316668535E-5</v>
      </c>
      <c r="C46" s="8" t="s">
        <v>58</v>
      </c>
      <c r="D46" s="6">
        <v>4.2962878240108342</v>
      </c>
      <c r="E46" s="8" t="s">
        <v>3667</v>
      </c>
      <c r="F46" s="8" t="s">
        <v>3668</v>
      </c>
    </row>
    <row r="47" spans="1:6" x14ac:dyDescent="0.25">
      <c r="A47" s="4" t="s">
        <v>59</v>
      </c>
      <c r="B47" s="5">
        <v>1.4402667095922035E-4</v>
      </c>
      <c r="C47" s="8" t="s">
        <v>60</v>
      </c>
      <c r="D47" s="6">
        <v>22.139664638514585</v>
      </c>
      <c r="E47" s="8" t="s">
        <v>3669</v>
      </c>
      <c r="F47" s="8" t="s">
        <v>3670</v>
      </c>
    </row>
    <row r="48" spans="1:6" x14ac:dyDescent="0.25">
      <c r="A48" s="4" t="s">
        <v>61</v>
      </c>
      <c r="B48" s="5">
        <v>1.1618026180125534E-3</v>
      </c>
      <c r="C48" s="8" t="s">
        <v>1517</v>
      </c>
      <c r="D48" s="6">
        <v>178.5913689987953</v>
      </c>
      <c r="E48" s="8" t="s">
        <v>3671</v>
      </c>
      <c r="F48" s="8" t="s">
        <v>3599</v>
      </c>
    </row>
    <row r="49" spans="1:6" x14ac:dyDescent="0.25">
      <c r="A49" s="4" t="s">
        <v>62</v>
      </c>
      <c r="B49" s="5">
        <v>2.6721803058567003E-3</v>
      </c>
      <c r="C49" s="8" t="s">
        <v>3672</v>
      </c>
      <c r="D49" s="6">
        <v>410.76541887204735</v>
      </c>
      <c r="E49" s="8" t="s">
        <v>3673</v>
      </c>
      <c r="F49" s="8" t="s">
        <v>3584</v>
      </c>
    </row>
    <row r="50" spans="1:6" x14ac:dyDescent="0.25">
      <c r="A50" s="4" t="s">
        <v>63</v>
      </c>
      <c r="B50" s="5">
        <v>4.3558621131985394E-3</v>
      </c>
      <c r="C50" s="8" t="s">
        <v>3674</v>
      </c>
      <c r="D50" s="6">
        <v>669.57963935118892</v>
      </c>
      <c r="E50" s="8" t="s">
        <v>3675</v>
      </c>
      <c r="F50" s="8" t="s">
        <v>3676</v>
      </c>
    </row>
    <row r="51" spans="1:6" x14ac:dyDescent="0.25">
      <c r="A51" s="4" t="s">
        <v>64</v>
      </c>
      <c r="B51" s="5">
        <v>1.0097944707144015E-3</v>
      </c>
      <c r="C51" s="8" t="s">
        <v>3247</v>
      </c>
      <c r="D51" s="6">
        <v>155.22479820264124</v>
      </c>
      <c r="E51" s="8" t="s">
        <v>3677</v>
      </c>
      <c r="F51" s="8" t="s">
        <v>3616</v>
      </c>
    </row>
    <row r="52" spans="1:6" x14ac:dyDescent="0.25">
      <c r="A52" s="4" t="s">
        <v>65</v>
      </c>
      <c r="B52" s="5">
        <v>2.0766139347643429E-4</v>
      </c>
      <c r="C52" s="8" t="s">
        <v>768</v>
      </c>
      <c r="D52" s="6">
        <v>31.921543276082701</v>
      </c>
      <c r="E52" s="8" t="s">
        <v>1715</v>
      </c>
      <c r="F52" s="8" t="s">
        <v>3678</v>
      </c>
    </row>
    <row r="53" spans="1:6" x14ac:dyDescent="0.25">
      <c r="A53" s="18" t="s">
        <v>66</v>
      </c>
      <c r="B53" s="19">
        <v>3.7160680157771506E-2</v>
      </c>
      <c r="C53" s="20" t="s">
        <v>3679</v>
      </c>
      <c r="D53" s="21">
        <v>5712.3100253085104</v>
      </c>
      <c r="E53" s="20" t="s">
        <v>3680</v>
      </c>
      <c r="F53" s="20" t="s">
        <v>3681</v>
      </c>
    </row>
    <row r="54" spans="1:6" x14ac:dyDescent="0.25">
      <c r="A54" s="4" t="s">
        <v>67</v>
      </c>
      <c r="B54" s="5">
        <v>9.5128385121890577E-3</v>
      </c>
      <c r="C54" s="8" t="s">
        <v>3682</v>
      </c>
      <c r="D54" s="6">
        <v>1462.3059258228923</v>
      </c>
      <c r="E54" s="8" t="s">
        <v>3683</v>
      </c>
      <c r="F54" s="8" t="s">
        <v>3622</v>
      </c>
    </row>
    <row r="55" spans="1:6" x14ac:dyDescent="0.25">
      <c r="A55" s="4" t="s">
        <v>68</v>
      </c>
      <c r="B55" s="5">
        <v>1.1323742686812804E-2</v>
      </c>
      <c r="C55" s="8" t="s">
        <v>3684</v>
      </c>
      <c r="D55" s="6">
        <v>1740.6766668227149</v>
      </c>
      <c r="E55" s="8" t="s">
        <v>3685</v>
      </c>
      <c r="F55" s="8" t="s">
        <v>3633</v>
      </c>
    </row>
    <row r="56" spans="1:6" x14ac:dyDescent="0.25">
      <c r="A56" s="4" t="s">
        <v>69</v>
      </c>
      <c r="B56" s="5">
        <v>1.6324098958769639E-2</v>
      </c>
      <c r="C56" s="8" t="s">
        <v>3686</v>
      </c>
      <c r="D56" s="6">
        <v>2509.3274326629021</v>
      </c>
      <c r="E56" s="8" t="s">
        <v>3687</v>
      </c>
      <c r="F56" s="8" t="s">
        <v>3688</v>
      </c>
    </row>
    <row r="57" spans="1:6" ht="20.100000000000001" customHeight="1" x14ac:dyDescent="0.25">
      <c r="A57" s="18" t="s">
        <v>70</v>
      </c>
      <c r="B57" s="19">
        <v>4.4547247209107528E-2</v>
      </c>
      <c r="C57" s="20" t="s">
        <v>3689</v>
      </c>
      <c r="D57" s="21">
        <v>6847.7672031862421</v>
      </c>
      <c r="E57" s="20" t="s">
        <v>3690</v>
      </c>
      <c r="F57" s="20" t="s">
        <v>3691</v>
      </c>
    </row>
    <row r="58" spans="1:6" x14ac:dyDescent="0.25">
      <c r="A58" s="18" t="s">
        <v>71</v>
      </c>
      <c r="B58" s="19">
        <v>3.1014008317177821E-2</v>
      </c>
      <c r="C58" s="20" t="s">
        <v>3692</v>
      </c>
      <c r="D58" s="21">
        <v>4767.4485473099212</v>
      </c>
      <c r="E58" s="20" t="s">
        <v>3693</v>
      </c>
      <c r="F58" s="20" t="s">
        <v>3636</v>
      </c>
    </row>
    <row r="59" spans="1:6" x14ac:dyDescent="0.25">
      <c r="A59" s="4" t="s">
        <v>72</v>
      </c>
      <c r="B59" s="5">
        <v>7.6834257346222127E-4</v>
      </c>
      <c r="C59" s="8" t="s">
        <v>3694</v>
      </c>
      <c r="D59" s="6">
        <v>118.10900571855389</v>
      </c>
      <c r="E59" s="8" t="s">
        <v>3695</v>
      </c>
      <c r="F59" s="8" t="s">
        <v>3652</v>
      </c>
    </row>
    <row r="60" spans="1:6" x14ac:dyDescent="0.25">
      <c r="A60" s="4" t="s">
        <v>73</v>
      </c>
      <c r="B60" s="5">
        <v>9.605673179852451E-3</v>
      </c>
      <c r="C60" s="8" t="s">
        <v>3696</v>
      </c>
      <c r="D60" s="6">
        <v>1476.5763966683751</v>
      </c>
      <c r="E60" s="8" t="s">
        <v>3697</v>
      </c>
      <c r="F60" s="8" t="s">
        <v>3644</v>
      </c>
    </row>
    <row r="61" spans="1:6" x14ac:dyDescent="0.25">
      <c r="A61" s="4" t="s">
        <v>74</v>
      </c>
      <c r="B61" s="5">
        <v>6.9764342496897832E-5</v>
      </c>
      <c r="C61" s="8" t="s">
        <v>259</v>
      </c>
      <c r="D61" s="6">
        <v>10.724118917149138</v>
      </c>
      <c r="E61" s="8" t="s">
        <v>3698</v>
      </c>
      <c r="F61" s="8" t="s">
        <v>3668</v>
      </c>
    </row>
    <row r="62" spans="1:6" x14ac:dyDescent="0.25">
      <c r="A62" s="4" t="s">
        <v>78</v>
      </c>
      <c r="B62" s="5">
        <v>8.5834864037690837E-3</v>
      </c>
      <c r="C62" s="8" t="s">
        <v>3699</v>
      </c>
      <c r="D62" s="6">
        <v>1319.4466631982607</v>
      </c>
      <c r="E62" s="8" t="s">
        <v>3700</v>
      </c>
      <c r="F62" s="8" t="s">
        <v>3616</v>
      </c>
    </row>
    <row r="63" spans="1:6" x14ac:dyDescent="0.25">
      <c r="A63" s="4" t="s">
        <v>75</v>
      </c>
      <c r="B63" s="5">
        <v>1.1986741817597174E-2</v>
      </c>
      <c r="C63" s="8" t="s">
        <v>3701</v>
      </c>
      <c r="D63" s="6">
        <v>1842.5923628075836</v>
      </c>
      <c r="E63" s="8" t="s">
        <v>3702</v>
      </c>
      <c r="F63" s="8" t="s">
        <v>3703</v>
      </c>
    </row>
    <row r="64" spans="1:6" x14ac:dyDescent="0.25">
      <c r="A64" s="18" t="s">
        <v>76</v>
      </c>
      <c r="B64" s="19">
        <v>1.3533238891929698E-2</v>
      </c>
      <c r="C64" s="20" t="s">
        <v>3704</v>
      </c>
      <c r="D64" s="21">
        <v>2080.31865587632</v>
      </c>
      <c r="E64" s="20" t="s">
        <v>3705</v>
      </c>
      <c r="F64" s="20" t="s">
        <v>3602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3706</v>
      </c>
    </row>
    <row r="66" spans="1:6" x14ac:dyDescent="0.25">
      <c r="A66" s="4" t="s">
        <v>79</v>
      </c>
      <c r="B66" s="5">
        <v>1.3533238891929698E-2</v>
      </c>
      <c r="C66" s="8" t="s">
        <v>3704</v>
      </c>
      <c r="D66" s="6">
        <v>2080.31865587632</v>
      </c>
      <c r="E66" s="8" t="s">
        <v>3705</v>
      </c>
      <c r="F66" s="8" t="s">
        <v>3602</v>
      </c>
    </row>
    <row r="67" spans="1:6" x14ac:dyDescent="0.25">
      <c r="A67" s="22" t="s">
        <v>80</v>
      </c>
      <c r="B67" s="23">
        <v>1.0374015753314673E-2</v>
      </c>
      <c r="C67" s="24" t="s">
        <v>3707</v>
      </c>
      <c r="D67" s="25">
        <v>1594.6854023869291</v>
      </c>
      <c r="E67" s="24" t="s">
        <v>3708</v>
      </c>
      <c r="F67" s="24" t="s">
        <v>3644</v>
      </c>
    </row>
    <row r="68" spans="1:6" x14ac:dyDescent="0.25">
      <c r="A68" s="22" t="s">
        <v>81</v>
      </c>
      <c r="B68" s="23">
        <v>3.4173231455792853E-2</v>
      </c>
      <c r="C68" s="24" t="s">
        <v>3709</v>
      </c>
      <c r="D68" s="25">
        <v>5253.081800799313</v>
      </c>
      <c r="E68" s="24" t="s">
        <v>3710</v>
      </c>
      <c r="F68" s="24" t="s">
        <v>3681</v>
      </c>
    </row>
    <row r="69" spans="1:6" x14ac:dyDescent="0.25">
      <c r="A69" s="22" t="s">
        <v>82</v>
      </c>
      <c r="B69" s="23">
        <v>2.3301096360258465E-3</v>
      </c>
      <c r="C69" s="24" t="s">
        <v>3711</v>
      </c>
      <c r="D69" s="25">
        <v>358.18258916218434</v>
      </c>
      <c r="E69" s="24" t="s">
        <v>3712</v>
      </c>
      <c r="F69" s="24" t="s">
        <v>3713</v>
      </c>
    </row>
    <row r="70" spans="1:6" x14ac:dyDescent="0.25">
      <c r="A70" s="22" t="s">
        <v>83</v>
      </c>
      <c r="B70" s="23">
        <v>2.1943526048941172E-2</v>
      </c>
      <c r="C70" s="24" t="s">
        <v>3714</v>
      </c>
      <c r="D70" s="25">
        <v>3373.1412694223982</v>
      </c>
      <c r="E70" s="24" t="s">
        <v>3715</v>
      </c>
      <c r="F70" s="24" t="s">
        <v>3573</v>
      </c>
    </row>
    <row r="71" spans="1:6" x14ac:dyDescent="0.25">
      <c r="A71" s="22" t="s">
        <v>84</v>
      </c>
      <c r="B71" s="23">
        <v>6.1123229123227988E-3</v>
      </c>
      <c r="C71" s="24" t="s">
        <v>3716</v>
      </c>
      <c r="D71" s="25">
        <v>939.58138822393084</v>
      </c>
      <c r="E71" s="24" t="s">
        <v>3717</v>
      </c>
      <c r="F71" s="24" t="s">
        <v>3718</v>
      </c>
    </row>
    <row r="72" spans="1:6" x14ac:dyDescent="0.25">
      <c r="A72" s="22" t="s">
        <v>85</v>
      </c>
      <c r="B72" s="23">
        <v>5.2677280586361855E-3</v>
      </c>
      <c r="C72" s="24" t="s">
        <v>3719</v>
      </c>
      <c r="D72" s="25">
        <v>809.75094299110754</v>
      </c>
      <c r="E72" s="24" t="s">
        <v>3720</v>
      </c>
      <c r="F72" s="24" t="s">
        <v>3654</v>
      </c>
    </row>
    <row r="73" spans="1:6" x14ac:dyDescent="0.25">
      <c r="A73" s="22" t="s">
        <v>86</v>
      </c>
      <c r="B73" s="23">
        <v>1.1380050970958986E-2</v>
      </c>
      <c r="C73" s="24" t="s">
        <v>3721</v>
      </c>
      <c r="D73" s="25">
        <v>1749.3323312150387</v>
      </c>
      <c r="E73" s="24" t="s">
        <v>3722</v>
      </c>
      <c r="F73" s="24" t="s">
        <v>3718</v>
      </c>
    </row>
    <row r="74" spans="1:6" x14ac:dyDescent="0.25">
      <c r="A74" s="22" t="s">
        <v>87</v>
      </c>
      <c r="B74" s="23">
        <v>6.0519896032065035E-2</v>
      </c>
      <c r="C74" s="24" t="s">
        <v>3723</v>
      </c>
      <c r="D74" s="25">
        <v>9303.0700021322118</v>
      </c>
      <c r="E74" s="24" t="s">
        <v>3724</v>
      </c>
      <c r="F74" s="24" t="s">
        <v>3725</v>
      </c>
    </row>
    <row r="75" spans="1:6" x14ac:dyDescent="0.25">
      <c r="A75" s="22" t="s">
        <v>88</v>
      </c>
      <c r="B75" s="23">
        <v>5.0693919049701192E-2</v>
      </c>
      <c r="C75" s="24" t="s">
        <v>3726</v>
      </c>
      <c r="D75" s="25">
        <v>7792.6286811848277</v>
      </c>
      <c r="E75" s="24" t="s">
        <v>3727</v>
      </c>
      <c r="F75" s="24" t="s">
        <v>3573</v>
      </c>
    </row>
    <row r="76" spans="1:6" ht="26.1" customHeight="1" x14ac:dyDescent="0.3">
      <c r="A76" s="14" t="s">
        <v>89</v>
      </c>
      <c r="B76" s="15">
        <v>0.5275208332430843</v>
      </c>
      <c r="C76" s="16" t="s">
        <v>3728</v>
      </c>
      <c r="D76" s="17">
        <v>81090.080469460328</v>
      </c>
      <c r="E76" s="16" t="s">
        <v>3729</v>
      </c>
      <c r="F76" s="16" t="s">
        <v>3730</v>
      </c>
    </row>
    <row r="77" spans="1:6" ht="20.100000000000001" customHeight="1" x14ac:dyDescent="0.25">
      <c r="A77" s="18" t="s">
        <v>90</v>
      </c>
      <c r="B77" s="19">
        <v>3.547729595448721E-2</v>
      </c>
      <c r="C77" s="20" t="s">
        <v>3731</v>
      </c>
      <c r="D77" s="21">
        <v>5453.5415522870107</v>
      </c>
      <c r="E77" s="20" t="s">
        <v>3732</v>
      </c>
      <c r="F77" s="20" t="s">
        <v>3676</v>
      </c>
    </row>
    <row r="78" spans="1:6" x14ac:dyDescent="0.25">
      <c r="A78" s="18" t="s">
        <v>91</v>
      </c>
      <c r="B78" s="19">
        <v>1.2867794631793555E-2</v>
      </c>
      <c r="C78" s="20" t="s">
        <v>3733</v>
      </c>
      <c r="D78" s="21">
        <v>1978.0270965636</v>
      </c>
      <c r="E78" s="20" t="s">
        <v>3734</v>
      </c>
      <c r="F78" s="20" t="s">
        <v>3735</v>
      </c>
    </row>
    <row r="79" spans="1:6" x14ac:dyDescent="0.25">
      <c r="A79" s="4" t="s">
        <v>92</v>
      </c>
      <c r="B79" s="5">
        <v>4.0987808711683196E-3</v>
      </c>
      <c r="C79" s="8" t="s">
        <v>3736</v>
      </c>
      <c r="D79" s="6">
        <v>630.06131649129725</v>
      </c>
      <c r="E79" s="8" t="s">
        <v>537</v>
      </c>
      <c r="F79" s="8" t="s">
        <v>3610</v>
      </c>
    </row>
    <row r="80" spans="1:6" x14ac:dyDescent="0.25">
      <c r="A80" s="4" t="s">
        <v>93</v>
      </c>
      <c r="B80" s="5">
        <v>8.7690137606252355E-3</v>
      </c>
      <c r="C80" s="8" t="s">
        <v>3737</v>
      </c>
      <c r="D80" s="6">
        <v>1347.9657800723028</v>
      </c>
      <c r="E80" s="8" t="s">
        <v>3738</v>
      </c>
      <c r="F80" s="8" t="s">
        <v>3588</v>
      </c>
    </row>
    <row r="81" spans="1:6" x14ac:dyDescent="0.25">
      <c r="A81" s="18" t="s">
        <v>94</v>
      </c>
      <c r="B81" s="19">
        <v>2.2609501322693657E-2</v>
      </c>
      <c r="C81" s="20" t="s">
        <v>3739</v>
      </c>
      <c r="D81" s="21">
        <v>3475.5144557234112</v>
      </c>
      <c r="E81" s="20" t="s">
        <v>3740</v>
      </c>
      <c r="F81" s="20" t="s">
        <v>3741</v>
      </c>
    </row>
    <row r="82" spans="1:6" x14ac:dyDescent="0.25">
      <c r="A82" s="4" t="s">
        <v>95</v>
      </c>
      <c r="B82" s="5">
        <v>1.9116021373689032E-2</v>
      </c>
      <c r="C82" s="8" t="s">
        <v>3742</v>
      </c>
      <c r="D82" s="6">
        <v>2938.499512746379</v>
      </c>
      <c r="E82" s="8" t="s">
        <v>3743</v>
      </c>
      <c r="F82" s="8" t="s">
        <v>3744</v>
      </c>
    </row>
    <row r="83" spans="1:6" x14ac:dyDescent="0.25">
      <c r="A83" s="18" t="s">
        <v>96</v>
      </c>
      <c r="B83" s="19">
        <v>3.4934799490046304E-3</v>
      </c>
      <c r="C83" s="20" t="s">
        <v>3745</v>
      </c>
      <c r="D83" s="21">
        <v>537.01494297703266</v>
      </c>
      <c r="E83" s="20" t="s">
        <v>3746</v>
      </c>
      <c r="F83" s="20" t="s">
        <v>3747</v>
      </c>
    </row>
    <row r="84" spans="1:6" x14ac:dyDescent="0.25">
      <c r="A84" s="4" t="s">
        <v>97</v>
      </c>
      <c r="B84" s="5">
        <v>3.4934799490046304E-3</v>
      </c>
      <c r="C84" s="8" t="s">
        <v>3745</v>
      </c>
      <c r="D84" s="6">
        <v>537.01494297703266</v>
      </c>
      <c r="E84" s="8" t="s">
        <v>3746</v>
      </c>
      <c r="F84" s="8" t="s">
        <v>3747</v>
      </c>
    </row>
    <row r="85" spans="1:6" x14ac:dyDescent="0.25">
      <c r="A85" s="4" t="s">
        <v>98</v>
      </c>
      <c r="B85" s="5">
        <v>0</v>
      </c>
      <c r="C85" s="8" t="s">
        <v>55</v>
      </c>
      <c r="D85" s="6">
        <v>0</v>
      </c>
      <c r="E85" s="8" t="s">
        <v>194</v>
      </c>
      <c r="F85" s="8" t="s">
        <v>3706</v>
      </c>
    </row>
    <row r="86" spans="1:6" ht="20.100000000000001" customHeight="1" x14ac:dyDescent="0.25">
      <c r="A86" s="18" t="s">
        <v>99</v>
      </c>
      <c r="B86" s="19">
        <v>0.22183641469506821</v>
      </c>
      <c r="C86" s="20" t="s">
        <v>3748</v>
      </c>
      <c r="D86" s="21">
        <v>34100.516197794132</v>
      </c>
      <c r="E86" s="20" t="s">
        <v>3749</v>
      </c>
      <c r="F86" s="20" t="s">
        <v>3750</v>
      </c>
    </row>
    <row r="87" spans="1:6" x14ac:dyDescent="0.25">
      <c r="A87" s="18" t="s">
        <v>100</v>
      </c>
      <c r="B87" s="19">
        <v>0.10845831959317442</v>
      </c>
      <c r="C87" s="20" t="s">
        <v>3751</v>
      </c>
      <c r="D87" s="21">
        <v>16672.1261212071</v>
      </c>
      <c r="E87" s="20" t="s">
        <v>3752</v>
      </c>
      <c r="F87" s="20" t="s">
        <v>3636</v>
      </c>
    </row>
    <row r="88" spans="1:6" x14ac:dyDescent="0.25">
      <c r="A88" s="18" t="s">
        <v>101</v>
      </c>
      <c r="B88" s="19">
        <v>6.0190503706078029E-2</v>
      </c>
      <c r="C88" s="20" t="s">
        <v>3753</v>
      </c>
      <c r="D88" s="21">
        <v>9252.4360772953496</v>
      </c>
      <c r="E88" s="20" t="s">
        <v>3754</v>
      </c>
      <c r="F88" s="20" t="s">
        <v>3616</v>
      </c>
    </row>
    <row r="89" spans="1:6" x14ac:dyDescent="0.25">
      <c r="A89" s="4" t="s">
        <v>102</v>
      </c>
      <c r="B89" s="5">
        <v>1.9587191079113647E-2</v>
      </c>
      <c r="C89" s="8" t="s">
        <v>3755</v>
      </c>
      <c r="D89" s="6">
        <v>3010.9273429284867</v>
      </c>
      <c r="E89" s="8" t="s">
        <v>3756</v>
      </c>
      <c r="F89" s="8" t="s">
        <v>3658</v>
      </c>
    </row>
    <row r="90" spans="1:6" x14ac:dyDescent="0.25">
      <c r="A90" s="4" t="s">
        <v>103</v>
      </c>
      <c r="B90" s="5">
        <v>4.0603312626964379E-2</v>
      </c>
      <c r="C90" s="8" t="s">
        <v>3757</v>
      </c>
      <c r="D90" s="6">
        <v>6241.5087343668629</v>
      </c>
      <c r="E90" s="8" t="s">
        <v>3758</v>
      </c>
      <c r="F90" s="8" t="s">
        <v>3584</v>
      </c>
    </row>
    <row r="91" spans="1:6" x14ac:dyDescent="0.25">
      <c r="A91" s="18" t="s">
        <v>104</v>
      </c>
      <c r="B91" s="19">
        <v>4.8267815887096402E-2</v>
      </c>
      <c r="C91" s="20" t="s">
        <v>3759</v>
      </c>
      <c r="D91" s="21">
        <v>7419.6900439117499</v>
      </c>
      <c r="E91" s="20" t="s">
        <v>3760</v>
      </c>
      <c r="F91" s="20" t="s">
        <v>3602</v>
      </c>
    </row>
    <row r="92" spans="1:6" x14ac:dyDescent="0.25">
      <c r="A92" s="4" t="s">
        <v>105</v>
      </c>
      <c r="B92" s="5">
        <v>2.8016143833703551E-2</v>
      </c>
      <c r="C92" s="8" t="s">
        <v>3761</v>
      </c>
      <c r="D92" s="6">
        <v>4306.6192172018436</v>
      </c>
      <c r="E92" s="8" t="s">
        <v>3762</v>
      </c>
      <c r="F92" s="8" t="s">
        <v>3763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3706</v>
      </c>
    </row>
    <row r="94" spans="1:6" x14ac:dyDescent="0.25">
      <c r="A94" s="18" t="s">
        <v>108</v>
      </c>
      <c r="B94" s="19">
        <v>5.9632501008776873E-2</v>
      </c>
      <c r="C94" s="20" t="s">
        <v>3764</v>
      </c>
      <c r="D94" s="21">
        <v>9166.6603490683738</v>
      </c>
      <c r="E94" s="20" t="s">
        <v>3765</v>
      </c>
      <c r="F94" s="20" t="s">
        <v>3744</v>
      </c>
    </row>
    <row r="95" spans="1:6" x14ac:dyDescent="0.25">
      <c r="A95" s="18" t="s">
        <v>109</v>
      </c>
      <c r="B95" s="19">
        <v>5.3919428510529631E-2</v>
      </c>
      <c r="C95" s="20" t="s">
        <v>3766</v>
      </c>
      <c r="D95" s="21">
        <v>8288.4514150958075</v>
      </c>
      <c r="E95" s="20" t="s">
        <v>3767</v>
      </c>
      <c r="F95" s="20" t="s">
        <v>3654</v>
      </c>
    </row>
    <row r="96" spans="1:6" x14ac:dyDescent="0.25">
      <c r="A96" s="4" t="s">
        <v>110</v>
      </c>
      <c r="B96" s="5">
        <v>5.3773274719424492E-4</v>
      </c>
      <c r="C96" s="8" t="s">
        <v>659</v>
      </c>
      <c r="D96" s="6">
        <v>82.659847712501573</v>
      </c>
      <c r="E96" s="8" t="s">
        <v>2488</v>
      </c>
      <c r="F96" s="8" t="s">
        <v>3666</v>
      </c>
    </row>
    <row r="97" spans="1:6" x14ac:dyDescent="0.25">
      <c r="A97" s="4" t="s">
        <v>111</v>
      </c>
      <c r="B97" s="5">
        <v>5.3381695763335388E-2</v>
      </c>
      <c r="C97" s="8" t="s">
        <v>3768</v>
      </c>
      <c r="D97" s="6">
        <v>8205.7915673833049</v>
      </c>
      <c r="E97" s="8" t="s">
        <v>3769</v>
      </c>
      <c r="F97" s="8" t="s">
        <v>3654</v>
      </c>
    </row>
    <row r="98" spans="1:6" x14ac:dyDescent="0.25">
      <c r="A98" s="4" t="s">
        <v>112</v>
      </c>
      <c r="B98" s="5">
        <v>5.7130724982472547E-3</v>
      </c>
      <c r="C98" s="8" t="s">
        <v>3770</v>
      </c>
      <c r="D98" s="6">
        <v>878.20893397256941</v>
      </c>
      <c r="E98" s="8" t="s">
        <v>3771</v>
      </c>
      <c r="F98" s="8" t="s">
        <v>3622</v>
      </c>
    </row>
    <row r="99" spans="1:6" x14ac:dyDescent="0.25">
      <c r="A99" s="4" t="s">
        <v>113</v>
      </c>
      <c r="B99" s="5">
        <v>2.0251672053392844E-2</v>
      </c>
      <c r="C99" s="8" t="s">
        <v>3772</v>
      </c>
      <c r="D99" s="6">
        <v>3113.0708267099053</v>
      </c>
      <c r="E99" s="8" t="s">
        <v>3773</v>
      </c>
      <c r="F99" s="8" t="s">
        <v>3658</v>
      </c>
    </row>
    <row r="100" spans="1:6" x14ac:dyDescent="0.25">
      <c r="A100" s="4" t="s">
        <v>114</v>
      </c>
      <c r="B100" s="5">
        <v>1.4346828295174776E-4</v>
      </c>
      <c r="C100" s="8" t="s">
        <v>60</v>
      </c>
      <c r="D100" s="6">
        <v>22.053829680716305</v>
      </c>
      <c r="E100" s="8" t="s">
        <v>3774</v>
      </c>
      <c r="F100" s="8" t="s">
        <v>3775</v>
      </c>
    </row>
    <row r="101" spans="1:6" x14ac:dyDescent="0.25">
      <c r="A101" s="4" t="s">
        <v>115</v>
      </c>
      <c r="B101" s="5">
        <v>1.2927604798801673E-2</v>
      </c>
      <c r="C101" s="8" t="s">
        <v>3776</v>
      </c>
      <c r="D101" s="6">
        <v>1987.2210675879542</v>
      </c>
      <c r="E101" s="8" t="s">
        <v>3777</v>
      </c>
      <c r="F101" s="8" t="s">
        <v>3735</v>
      </c>
    </row>
    <row r="102" spans="1:6" x14ac:dyDescent="0.25">
      <c r="A102" s="4" t="s">
        <v>116</v>
      </c>
      <c r="B102" s="5">
        <v>8.1041938812044818E-3</v>
      </c>
      <c r="C102" s="8" t="s">
        <v>3778</v>
      </c>
      <c r="D102" s="6">
        <v>1245.770200063648</v>
      </c>
      <c r="E102" s="8" t="s">
        <v>3779</v>
      </c>
      <c r="F102" s="8" t="s">
        <v>3654</v>
      </c>
    </row>
    <row r="103" spans="1:6" x14ac:dyDescent="0.25">
      <c r="A103" s="4" t="s">
        <v>117</v>
      </c>
      <c r="B103" s="5">
        <v>3.2570327130159005E-2</v>
      </c>
      <c r="C103" s="8" t="s">
        <v>3780</v>
      </c>
      <c r="D103" s="6">
        <v>5006.6846301863388</v>
      </c>
      <c r="E103" s="8" t="s">
        <v>3781</v>
      </c>
      <c r="F103" s="8" t="s">
        <v>3590</v>
      </c>
    </row>
    <row r="104" spans="1:6" x14ac:dyDescent="0.25">
      <c r="A104" s="22" t="s">
        <v>118</v>
      </c>
      <c r="B104" s="23">
        <v>0.22169294641211645</v>
      </c>
      <c r="C104" s="24" t="s">
        <v>3782</v>
      </c>
      <c r="D104" s="25">
        <v>34078.462368113411</v>
      </c>
      <c r="E104" s="24" t="s">
        <v>3783</v>
      </c>
      <c r="F104" s="24" t="s">
        <v>3784</v>
      </c>
    </row>
    <row r="105" spans="1:6" ht="20.100000000000001" customHeight="1" x14ac:dyDescent="0.25">
      <c r="A105" s="18" t="s">
        <v>119</v>
      </c>
      <c r="B105" s="19">
        <v>8.5134176786235305E-2</v>
      </c>
      <c r="C105" s="20" t="s">
        <v>3785</v>
      </c>
      <c r="D105" s="21">
        <v>13086.757548238664</v>
      </c>
      <c r="E105" s="20" t="s">
        <v>3786</v>
      </c>
      <c r="F105" s="20" t="s">
        <v>3713</v>
      </c>
    </row>
    <row r="106" spans="1:6" x14ac:dyDescent="0.25">
      <c r="A106" s="4" t="s">
        <v>120</v>
      </c>
      <c r="B106" s="5">
        <v>1.1975177490770362E-3</v>
      </c>
      <c r="C106" s="8" t="s">
        <v>32</v>
      </c>
      <c r="D106" s="6">
        <v>184.08147037392277</v>
      </c>
      <c r="E106" s="8" t="s">
        <v>3787</v>
      </c>
      <c r="F106" s="8" t="s">
        <v>3735</v>
      </c>
    </row>
    <row r="107" spans="1:6" x14ac:dyDescent="0.25">
      <c r="A107" s="4" t="s">
        <v>121</v>
      </c>
      <c r="B107" s="5">
        <v>2.6119191243764465E-3</v>
      </c>
      <c r="C107" s="8" t="s">
        <v>617</v>
      </c>
      <c r="D107" s="6">
        <v>401.50211826384788</v>
      </c>
      <c r="E107" s="8" t="s">
        <v>3788</v>
      </c>
      <c r="F107" s="8" t="s">
        <v>3789</v>
      </c>
    </row>
    <row r="108" spans="1:6" x14ac:dyDescent="0.25">
      <c r="A108" s="18" t="s">
        <v>122</v>
      </c>
      <c r="B108" s="19">
        <v>2.9982796235763973E-2</v>
      </c>
      <c r="C108" s="20" t="s">
        <v>3790</v>
      </c>
      <c r="D108" s="21">
        <v>4608.9314511246494</v>
      </c>
      <c r="E108" s="20" t="s">
        <v>3791</v>
      </c>
      <c r="F108" s="20" t="s">
        <v>3763</v>
      </c>
    </row>
    <row r="109" spans="1:6" x14ac:dyDescent="0.25">
      <c r="A109" s="4" t="s">
        <v>123</v>
      </c>
      <c r="B109" s="5">
        <v>8.5379933601763981E-3</v>
      </c>
      <c r="C109" s="8" t="s">
        <v>3792</v>
      </c>
      <c r="D109" s="6">
        <v>1312.4535089316278</v>
      </c>
      <c r="E109" s="8" t="s">
        <v>3793</v>
      </c>
      <c r="F109" s="8" t="s">
        <v>3586</v>
      </c>
    </row>
    <row r="110" spans="1:6" x14ac:dyDescent="0.25">
      <c r="A110" s="4" t="s">
        <v>124</v>
      </c>
      <c r="B110" s="5">
        <v>2.1444802875587574E-2</v>
      </c>
      <c r="C110" s="8" t="s">
        <v>3794</v>
      </c>
      <c r="D110" s="6">
        <v>3296.4779421930216</v>
      </c>
      <c r="E110" s="8" t="s">
        <v>3795</v>
      </c>
      <c r="F110" s="8" t="s">
        <v>3652</v>
      </c>
    </row>
    <row r="111" spans="1:6" x14ac:dyDescent="0.25">
      <c r="A111" s="4" t="s">
        <v>125</v>
      </c>
      <c r="B111" s="5">
        <v>5.1825522641959733E-3</v>
      </c>
      <c r="C111" s="8" t="s">
        <v>3796</v>
      </c>
      <c r="D111" s="6">
        <v>796.65778801039369</v>
      </c>
      <c r="E111" s="8" t="s">
        <v>3797</v>
      </c>
      <c r="F111" s="8" t="s">
        <v>3660</v>
      </c>
    </row>
    <row r="112" spans="1:6" x14ac:dyDescent="0.25">
      <c r="A112" s="18" t="s">
        <v>126</v>
      </c>
      <c r="B112" s="19">
        <v>1.5363000898254544E-2</v>
      </c>
      <c r="C112" s="20" t="s">
        <v>3798</v>
      </c>
      <c r="D112" s="21">
        <v>2361.5882076789699</v>
      </c>
      <c r="E112" s="20" t="s">
        <v>3799</v>
      </c>
      <c r="F112" s="20" t="s">
        <v>3800</v>
      </c>
    </row>
    <row r="113" spans="1:6" x14ac:dyDescent="0.25">
      <c r="A113" s="4" t="s">
        <v>127</v>
      </c>
      <c r="B113" s="5">
        <v>2.6272779403506618E-3</v>
      </c>
      <c r="C113" s="8" t="s">
        <v>3801</v>
      </c>
      <c r="D113" s="6">
        <v>403.86306316835146</v>
      </c>
      <c r="E113" s="8" t="s">
        <v>3802</v>
      </c>
      <c r="F113" s="8" t="s">
        <v>3588</v>
      </c>
    </row>
    <row r="114" spans="1:6" x14ac:dyDescent="0.25">
      <c r="A114" s="4" t="s">
        <v>128</v>
      </c>
      <c r="B114" s="5">
        <v>2.3012006276268444E-3</v>
      </c>
      <c r="C114" s="8" t="s">
        <v>3803</v>
      </c>
      <c r="D114" s="6">
        <v>353.73871951829642</v>
      </c>
      <c r="E114" s="8" t="s">
        <v>3804</v>
      </c>
      <c r="F114" s="8" t="s">
        <v>3805</v>
      </c>
    </row>
    <row r="115" spans="1:6" x14ac:dyDescent="0.25">
      <c r="A115" s="4" t="s">
        <v>129</v>
      </c>
      <c r="B115" s="5">
        <v>1.0434522330277037E-2</v>
      </c>
      <c r="C115" s="8" t="s">
        <v>3806</v>
      </c>
      <c r="D115" s="6">
        <v>1603.9864249923219</v>
      </c>
      <c r="E115" s="8" t="s">
        <v>3807</v>
      </c>
      <c r="F115" s="8" t="s">
        <v>3654</v>
      </c>
    </row>
    <row r="116" spans="1:6" x14ac:dyDescent="0.25">
      <c r="A116" s="18" t="s">
        <v>130</v>
      </c>
      <c r="B116" s="19">
        <v>3.0796390514567319E-2</v>
      </c>
      <c r="C116" s="20" t="s">
        <v>3808</v>
      </c>
      <c r="D116" s="21">
        <v>4733.9965127868772</v>
      </c>
      <c r="E116" s="20" t="s">
        <v>3809</v>
      </c>
      <c r="F116" s="20" t="s">
        <v>3584</v>
      </c>
    </row>
    <row r="117" spans="1:6" x14ac:dyDescent="0.25">
      <c r="A117" s="4" t="s">
        <v>131</v>
      </c>
      <c r="B117" s="5">
        <v>4.2999519375882941E-3</v>
      </c>
      <c r="C117" s="8" t="s">
        <v>3810</v>
      </c>
      <c r="D117" s="6">
        <v>660.98517188452252</v>
      </c>
      <c r="E117" s="8" t="s">
        <v>3811</v>
      </c>
      <c r="F117" s="8" t="s">
        <v>3622</v>
      </c>
    </row>
    <row r="118" spans="1:6" x14ac:dyDescent="0.25">
      <c r="A118" s="4" t="s">
        <v>132</v>
      </c>
      <c r="B118" s="5">
        <v>1.0456059631148401E-3</v>
      </c>
      <c r="C118" s="8" t="s">
        <v>600</v>
      </c>
      <c r="D118" s="6">
        <v>160.72971216524274</v>
      </c>
      <c r="E118" s="8" t="s">
        <v>3812</v>
      </c>
      <c r="F118" s="8" t="s">
        <v>3813</v>
      </c>
    </row>
    <row r="119" spans="1:6" x14ac:dyDescent="0.25">
      <c r="A119" s="4" t="s">
        <v>133</v>
      </c>
      <c r="B119" s="5">
        <v>2.5450832613864178E-2</v>
      </c>
      <c r="C119" s="8" t="s">
        <v>3814</v>
      </c>
      <c r="D119" s="6">
        <v>3912.2816287371106</v>
      </c>
      <c r="E119" s="8" t="s">
        <v>3815</v>
      </c>
      <c r="F119" s="8" t="s">
        <v>3584</v>
      </c>
    </row>
    <row r="120" spans="1:6" x14ac:dyDescent="0.25">
      <c r="A120" s="22" t="s">
        <v>134</v>
      </c>
      <c r="B120" s="23">
        <v>6.1388173283020861E-2</v>
      </c>
      <c r="C120" s="24" t="s">
        <v>3816</v>
      </c>
      <c r="D120" s="25">
        <v>9436.5408865273403</v>
      </c>
      <c r="E120" s="24" t="s">
        <v>3817</v>
      </c>
      <c r="F120" s="24" t="s">
        <v>3616</v>
      </c>
    </row>
    <row r="121" spans="1:6" x14ac:dyDescent="0.25">
      <c r="A121" s="22" t="s">
        <v>135</v>
      </c>
      <c r="B121" s="23">
        <v>2.3746003503214416E-2</v>
      </c>
      <c r="C121" s="24" t="s">
        <v>3818</v>
      </c>
      <c r="D121" s="25">
        <v>3650.2166617113176</v>
      </c>
      <c r="E121" s="24" t="s">
        <v>3819</v>
      </c>
      <c r="F121" s="24" t="s">
        <v>3650</v>
      </c>
    </row>
    <row r="122" spans="1:6" x14ac:dyDescent="0.25">
      <c r="A122" s="18" t="s">
        <v>136</v>
      </c>
      <c r="B122" s="19">
        <v>7.41890016316471E-3</v>
      </c>
      <c r="C122" s="20" t="s">
        <v>3820</v>
      </c>
      <c r="D122" s="21">
        <v>1140.4273979615489</v>
      </c>
      <c r="E122" s="20" t="s">
        <v>3821</v>
      </c>
      <c r="F122" s="20" t="s">
        <v>3747</v>
      </c>
    </row>
    <row r="123" spans="1:6" x14ac:dyDescent="0.25">
      <c r="A123" s="4" t="s">
        <v>137</v>
      </c>
      <c r="B123" s="5">
        <v>7.281233181341034E-3</v>
      </c>
      <c r="C123" s="8" t="s">
        <v>1839</v>
      </c>
      <c r="D123" s="6">
        <v>1119.2653396491987</v>
      </c>
      <c r="E123" s="8" t="s">
        <v>641</v>
      </c>
      <c r="F123" s="8" t="s">
        <v>3599</v>
      </c>
    </row>
    <row r="124" spans="1:6" x14ac:dyDescent="0.25">
      <c r="A124" s="4" t="s">
        <v>138</v>
      </c>
      <c r="B124" s="5">
        <v>1.3766698182367617E-4</v>
      </c>
      <c r="C124" s="8" t="s">
        <v>252</v>
      </c>
      <c r="D124" s="6">
        <v>21.162058312350045</v>
      </c>
      <c r="E124" s="8" t="s">
        <v>2238</v>
      </c>
      <c r="F124" s="8" t="s">
        <v>3666</v>
      </c>
    </row>
    <row r="125" spans="1:6" x14ac:dyDescent="0.25">
      <c r="A125" s="4" t="s">
        <v>140</v>
      </c>
      <c r="B125" s="5">
        <v>8.8155611950599955E-3</v>
      </c>
      <c r="C125" s="8" t="s">
        <v>3822</v>
      </c>
      <c r="D125" s="6">
        <v>1355.1210144556665</v>
      </c>
      <c r="E125" s="8" t="s">
        <v>3823</v>
      </c>
      <c r="F125" s="8" t="s">
        <v>3650</v>
      </c>
    </row>
    <row r="126" spans="1:6" x14ac:dyDescent="0.25">
      <c r="A126" s="4" t="s">
        <v>141</v>
      </c>
      <c r="B126" s="5">
        <v>1.4017661789523092E-2</v>
      </c>
      <c r="C126" s="8" t="s">
        <v>3824</v>
      </c>
      <c r="D126" s="6">
        <v>2154.7837561560582</v>
      </c>
      <c r="E126" s="8" t="s">
        <v>3825</v>
      </c>
      <c r="F126" s="8" t="s">
        <v>3612</v>
      </c>
    </row>
    <row r="127" spans="1:6" ht="20.100000000000001" customHeight="1" x14ac:dyDescent="0.25">
      <c r="A127" s="18" t="s">
        <v>142</v>
      </c>
      <c r="B127" s="19">
        <v>1.9758477823931586E-2</v>
      </c>
      <c r="C127" s="20" t="s">
        <v>3826</v>
      </c>
      <c r="D127" s="21">
        <v>3037.2574043125046</v>
      </c>
      <c r="E127" s="20" t="s">
        <v>3827</v>
      </c>
      <c r="F127" s="20" t="s">
        <v>3789</v>
      </c>
    </row>
    <row r="128" spans="1:6" x14ac:dyDescent="0.25">
      <c r="A128" s="4" t="s">
        <v>143</v>
      </c>
      <c r="B128" s="5">
        <v>1.0659384443837395E-2</v>
      </c>
      <c r="C128" s="8" t="s">
        <v>3828</v>
      </c>
      <c r="D128" s="6">
        <v>1638.5520491991294</v>
      </c>
      <c r="E128" s="8" t="s">
        <v>3829</v>
      </c>
      <c r="F128" s="8" t="s">
        <v>3830</v>
      </c>
    </row>
    <row r="129" spans="1:6" x14ac:dyDescent="0.25">
      <c r="A129" s="4" t="s">
        <v>144</v>
      </c>
      <c r="B129" s="5">
        <v>7.0564471300131422E-3</v>
      </c>
      <c r="C129" s="8" t="s">
        <v>3831</v>
      </c>
      <c r="D129" s="6">
        <v>1084.7114076679163</v>
      </c>
      <c r="E129" s="8" t="s">
        <v>3832</v>
      </c>
      <c r="F129" s="8" t="s">
        <v>3747</v>
      </c>
    </row>
    <row r="130" spans="1:6" x14ac:dyDescent="0.25">
      <c r="A130" s="4" t="s">
        <v>145</v>
      </c>
      <c r="B130" s="5">
        <v>1.56946690139172E-3</v>
      </c>
      <c r="C130" s="8" t="s">
        <v>3833</v>
      </c>
      <c r="D130" s="6">
        <v>241.2571965084141</v>
      </c>
      <c r="E130" s="8" t="s">
        <v>3834</v>
      </c>
      <c r="F130" s="8" t="s">
        <v>3610</v>
      </c>
    </row>
    <row r="131" spans="1:6" x14ac:dyDescent="0.25">
      <c r="A131" s="4" t="s">
        <v>146</v>
      </c>
      <c r="B131" s="5">
        <v>4.7317934868932796E-4</v>
      </c>
      <c r="C131" s="8" t="s">
        <v>2414</v>
      </c>
      <c r="D131" s="6">
        <v>72.736750937044548</v>
      </c>
      <c r="E131" s="8" t="s">
        <v>1477</v>
      </c>
      <c r="F131" s="8" t="s">
        <v>3678</v>
      </c>
    </row>
    <row r="132" spans="1:6" ht="20.100000000000001" customHeight="1" x14ac:dyDescent="0.25">
      <c r="A132" s="18" t="s">
        <v>148</v>
      </c>
      <c r="B132" s="19">
        <v>3.6728202090754565E-2</v>
      </c>
      <c r="C132" s="20" t="s">
        <v>3835</v>
      </c>
      <c r="D132" s="21">
        <v>5645.8298428291191</v>
      </c>
      <c r="E132" s="20" t="s">
        <v>3836</v>
      </c>
      <c r="F132" s="20" t="s">
        <v>3837</v>
      </c>
    </row>
    <row r="133" spans="1:6" x14ac:dyDescent="0.25">
      <c r="A133" s="18" t="s">
        <v>149</v>
      </c>
      <c r="B133" s="19">
        <v>2.4363619067920776E-2</v>
      </c>
      <c r="C133" s="20" t="s">
        <v>3838</v>
      </c>
      <c r="D133" s="21">
        <v>3745.1560322255277</v>
      </c>
      <c r="E133" s="20" t="s">
        <v>3839</v>
      </c>
      <c r="F133" s="20" t="s">
        <v>3663</v>
      </c>
    </row>
    <row r="134" spans="1:6" x14ac:dyDescent="0.25">
      <c r="A134" s="4" t="s">
        <v>150</v>
      </c>
      <c r="B134" s="5">
        <v>5.4414551574861166E-3</v>
      </c>
      <c r="C134" s="8" t="s">
        <v>294</v>
      </c>
      <c r="D134" s="6">
        <v>836.45613364463986</v>
      </c>
      <c r="E134" s="8" t="s">
        <v>3840</v>
      </c>
      <c r="F134" s="8" t="s">
        <v>3841</v>
      </c>
    </row>
    <row r="135" spans="1:6" x14ac:dyDescent="0.25">
      <c r="A135" s="4" t="s">
        <v>151</v>
      </c>
      <c r="B135" s="5">
        <v>1.892216391043466E-2</v>
      </c>
      <c r="C135" s="8" t="s">
        <v>3842</v>
      </c>
      <c r="D135" s="6">
        <v>2908.6998985808877</v>
      </c>
      <c r="E135" s="8" t="s">
        <v>3843</v>
      </c>
      <c r="F135" s="8" t="s">
        <v>3844</v>
      </c>
    </row>
    <row r="136" spans="1:6" x14ac:dyDescent="0.25">
      <c r="A136" s="4" t="s">
        <v>152</v>
      </c>
      <c r="B136" s="5">
        <v>1.2364583022833784E-2</v>
      </c>
      <c r="C136" s="8" t="s">
        <v>3845</v>
      </c>
      <c r="D136" s="6">
        <v>1900.6738106035912</v>
      </c>
      <c r="E136" s="8" t="s">
        <v>3846</v>
      </c>
      <c r="F136" s="8" t="s">
        <v>3847</v>
      </c>
    </row>
    <row r="137" spans="1:6" x14ac:dyDescent="0.25">
      <c r="A137" s="18" t="s">
        <v>153</v>
      </c>
      <c r="B137" s="19">
        <v>6.4323921195252071E-2</v>
      </c>
      <c r="C137" s="20" t="s">
        <v>3848</v>
      </c>
      <c r="D137" s="21">
        <v>9887.8217069971925</v>
      </c>
      <c r="E137" s="20" t="s">
        <v>3849</v>
      </c>
      <c r="F137" s="20" t="s">
        <v>3590</v>
      </c>
    </row>
    <row r="138" spans="1:6" x14ac:dyDescent="0.25">
      <c r="A138" s="4" t="s">
        <v>154</v>
      </c>
      <c r="B138" s="5">
        <v>6.0988076985868132E-2</v>
      </c>
      <c r="C138" s="8" t="s">
        <v>3850</v>
      </c>
      <c r="D138" s="6">
        <v>9375.038403806062</v>
      </c>
      <c r="E138" s="8" t="s">
        <v>3851</v>
      </c>
      <c r="F138" s="8" t="s">
        <v>3789</v>
      </c>
    </row>
    <row r="139" spans="1:6" x14ac:dyDescent="0.25">
      <c r="A139" s="4" t="s">
        <v>155</v>
      </c>
      <c r="B139" s="5">
        <v>3.3358442093839296E-3</v>
      </c>
      <c r="C139" s="8" t="s">
        <v>3852</v>
      </c>
      <c r="D139" s="6">
        <v>512.78330319113024</v>
      </c>
      <c r="E139" s="8" t="s">
        <v>3853</v>
      </c>
      <c r="F139" s="8" t="s">
        <v>3668</v>
      </c>
    </row>
    <row r="140" spans="1:6" x14ac:dyDescent="0.25">
      <c r="A140" s="18" t="s">
        <v>156</v>
      </c>
      <c r="B140" s="19">
        <v>1.8634054377223375E-2</v>
      </c>
      <c r="C140" s="20" t="s">
        <v>3854</v>
      </c>
      <c r="D140" s="21">
        <v>2864.4119316232754</v>
      </c>
      <c r="E140" s="20" t="s">
        <v>3855</v>
      </c>
      <c r="F140" s="20" t="s">
        <v>3610</v>
      </c>
    </row>
    <row r="141" spans="1:6" x14ac:dyDescent="0.25">
      <c r="A141" s="4" t="s">
        <v>157</v>
      </c>
      <c r="B141" s="5">
        <v>3.3098740456332992E-3</v>
      </c>
      <c r="C141" s="8" t="s">
        <v>3856</v>
      </c>
      <c r="D141" s="6">
        <v>508.79119039551426</v>
      </c>
      <c r="E141" s="8" t="s">
        <v>3857</v>
      </c>
      <c r="F141" s="8" t="s">
        <v>3666</v>
      </c>
    </row>
    <row r="142" spans="1:6" x14ac:dyDescent="0.25">
      <c r="A142" s="4" t="s">
        <v>158</v>
      </c>
      <c r="B142" s="5">
        <v>1.5324180331590075E-2</v>
      </c>
      <c r="C142" s="8" t="s">
        <v>3858</v>
      </c>
      <c r="D142" s="6">
        <v>2355.6207412277613</v>
      </c>
      <c r="E142" s="8" t="s">
        <v>3859</v>
      </c>
      <c r="F142" s="8" t="s">
        <v>3610</v>
      </c>
    </row>
    <row r="143" spans="1:6" x14ac:dyDescent="0.25">
      <c r="A143" s="4" t="s">
        <v>159</v>
      </c>
      <c r="B143" s="5">
        <v>2.3971623771844969E-5</v>
      </c>
      <c r="C143" s="8" t="s">
        <v>55</v>
      </c>
      <c r="D143" s="6">
        <v>3.6848988289089912</v>
      </c>
      <c r="E143" s="8" t="s">
        <v>3860</v>
      </c>
      <c r="F143" s="8" t="s">
        <v>3747</v>
      </c>
    </row>
    <row r="144" spans="1:6" x14ac:dyDescent="0.25">
      <c r="A144" s="4" t="s">
        <v>160</v>
      </c>
      <c r="B144" s="5">
        <v>1.8489194663529533E-3</v>
      </c>
      <c r="C144" s="8" t="s">
        <v>3861</v>
      </c>
      <c r="D144" s="6">
        <v>284.21442123220294</v>
      </c>
      <c r="E144" s="8" t="s">
        <v>3862</v>
      </c>
      <c r="F144" s="8" t="s">
        <v>3813</v>
      </c>
    </row>
    <row r="145" spans="1:6" x14ac:dyDescent="0.25">
      <c r="A145" s="4" t="s">
        <v>161</v>
      </c>
      <c r="B145" s="5">
        <v>1.3503276082259433E-2</v>
      </c>
      <c r="C145" s="8" t="s">
        <v>3863</v>
      </c>
      <c r="D145" s="6">
        <v>2075.7127967440547</v>
      </c>
      <c r="E145" s="8" t="s">
        <v>3864</v>
      </c>
      <c r="F145" s="8" t="s">
        <v>3676</v>
      </c>
    </row>
    <row r="146" spans="1:6" s="26" customFormat="1" ht="26.1" customHeight="1" x14ac:dyDescent="0.3">
      <c r="A146" s="14" t="s">
        <v>162</v>
      </c>
      <c r="B146" s="15">
        <v>1.8237499539001997E-2</v>
      </c>
      <c r="C146" s="16" t="s">
        <v>3865</v>
      </c>
      <c r="D146" s="17">
        <v>2803.453839135756</v>
      </c>
      <c r="E146" s="16" t="s">
        <v>3866</v>
      </c>
      <c r="F146" s="16" t="s">
        <v>3688</v>
      </c>
    </row>
    <row r="147" spans="1:6" ht="20.100000000000001" customHeight="1" x14ac:dyDescent="0.25">
      <c r="A147" s="18" t="s">
        <v>163</v>
      </c>
      <c r="B147" s="19">
        <v>8.6786316441373936E-3</v>
      </c>
      <c r="C147" s="20" t="s">
        <v>3867</v>
      </c>
      <c r="D147" s="21">
        <v>1334.0723134314849</v>
      </c>
      <c r="E147" s="20" t="s">
        <v>3868</v>
      </c>
      <c r="F147" s="20" t="s">
        <v>3841</v>
      </c>
    </row>
    <row r="148" spans="1:6" x14ac:dyDescent="0.25">
      <c r="A148" s="18" t="s">
        <v>164</v>
      </c>
      <c r="B148" s="19">
        <v>1.637353730766849E-3</v>
      </c>
      <c r="C148" s="20" t="s">
        <v>3869</v>
      </c>
      <c r="D148" s="21">
        <v>251.69270561049544</v>
      </c>
      <c r="E148" s="20" t="s">
        <v>3870</v>
      </c>
      <c r="F148" s="20" t="s">
        <v>3789</v>
      </c>
    </row>
    <row r="149" spans="1:6" x14ac:dyDescent="0.25">
      <c r="A149" s="4" t="s">
        <v>165</v>
      </c>
      <c r="B149" s="5">
        <v>1.5090013409299159E-3</v>
      </c>
      <c r="C149" s="8" t="s">
        <v>3871</v>
      </c>
      <c r="D149" s="6">
        <v>231.96247892667395</v>
      </c>
      <c r="E149" s="8" t="s">
        <v>3872</v>
      </c>
      <c r="F149" s="8" t="s">
        <v>3588</v>
      </c>
    </row>
    <row r="150" spans="1:6" x14ac:dyDescent="0.25">
      <c r="A150" s="4" t="s">
        <v>166</v>
      </c>
      <c r="B150" s="5">
        <v>1.2835238983693317E-4</v>
      </c>
      <c r="C150" s="8" t="s">
        <v>457</v>
      </c>
      <c r="D150" s="6">
        <v>19.730226683821499</v>
      </c>
      <c r="E150" s="8" t="s">
        <v>3873</v>
      </c>
      <c r="F150" s="8" t="s">
        <v>3678</v>
      </c>
    </row>
    <row r="151" spans="1:6" x14ac:dyDescent="0.25">
      <c r="A151" s="18" t="s">
        <v>167</v>
      </c>
      <c r="B151" s="19">
        <v>7.041277913370547E-3</v>
      </c>
      <c r="C151" s="20" t="s">
        <v>3874</v>
      </c>
      <c r="D151" s="21">
        <v>1082.3796078209898</v>
      </c>
      <c r="E151" s="20" t="s">
        <v>3875</v>
      </c>
      <c r="F151" s="20" t="s">
        <v>3652</v>
      </c>
    </row>
    <row r="152" spans="1:6" x14ac:dyDescent="0.25">
      <c r="A152" s="4" t="s">
        <v>168</v>
      </c>
      <c r="B152" s="5">
        <v>4.1508453930782941E-3</v>
      </c>
      <c r="C152" s="8" t="s">
        <v>3876</v>
      </c>
      <c r="D152" s="6">
        <v>638.06463314768098</v>
      </c>
      <c r="E152" s="8" t="s">
        <v>3877</v>
      </c>
      <c r="F152" s="8" t="s">
        <v>3735</v>
      </c>
    </row>
    <row r="153" spans="1:6" x14ac:dyDescent="0.25">
      <c r="A153" s="4" t="s">
        <v>169</v>
      </c>
      <c r="B153" s="5">
        <v>2.8904325202922521E-3</v>
      </c>
      <c r="C153" s="8" t="s">
        <v>3878</v>
      </c>
      <c r="D153" s="6">
        <v>444.31497467330877</v>
      </c>
      <c r="E153" s="8" t="s">
        <v>3879</v>
      </c>
      <c r="F153" s="8" t="s">
        <v>3586</v>
      </c>
    </row>
    <row r="154" spans="1:6" ht="20.100000000000001" customHeight="1" x14ac:dyDescent="0.25">
      <c r="A154" s="18" t="s">
        <v>170</v>
      </c>
      <c r="B154" s="19">
        <v>9.5588678948645943E-3</v>
      </c>
      <c r="C154" s="20" t="s">
        <v>3880</v>
      </c>
      <c r="D154" s="21">
        <v>1469.3815257042697</v>
      </c>
      <c r="E154" s="20" t="s">
        <v>3881</v>
      </c>
      <c r="F154" s="20" t="s">
        <v>3882</v>
      </c>
    </row>
    <row r="155" spans="1:6" x14ac:dyDescent="0.25">
      <c r="A155" s="4" t="s">
        <v>171</v>
      </c>
      <c r="B155" s="5">
        <v>4.164867128272901E-3</v>
      </c>
      <c r="C155" s="8" t="s">
        <v>3883</v>
      </c>
      <c r="D155" s="6">
        <v>640.22004306440783</v>
      </c>
      <c r="E155" s="8" t="s">
        <v>3884</v>
      </c>
      <c r="F155" s="8" t="s">
        <v>3885</v>
      </c>
    </row>
    <row r="156" spans="1:6" x14ac:dyDescent="0.25">
      <c r="A156" s="4" t="s">
        <v>172</v>
      </c>
      <c r="B156" s="5">
        <v>5.394000766591695E-3</v>
      </c>
      <c r="C156" s="8" t="s">
        <v>3886</v>
      </c>
      <c r="D156" s="6">
        <v>829.16148263986213</v>
      </c>
      <c r="E156" s="8" t="s">
        <v>3887</v>
      </c>
      <c r="F156" s="8" t="s">
        <v>3590</v>
      </c>
    </row>
    <row r="157" spans="1:6" x14ac:dyDescent="0.25">
      <c r="A157" s="22" t="s">
        <v>173</v>
      </c>
      <c r="B157" s="23">
        <v>5.7881991238451442E-3</v>
      </c>
      <c r="C157" s="24" t="s">
        <v>3888</v>
      </c>
      <c r="D157" s="25">
        <v>889.7573387581765</v>
      </c>
      <c r="E157" s="24" t="s">
        <v>3889</v>
      </c>
      <c r="F157" s="24" t="s">
        <v>3805</v>
      </c>
    </row>
    <row r="158" spans="1:6" ht="26.1" customHeight="1" x14ac:dyDescent="0.3">
      <c r="A158" s="14" t="s">
        <v>174</v>
      </c>
      <c r="B158" s="15">
        <v>5.7211547882870577E-2</v>
      </c>
      <c r="C158" s="16" t="s">
        <v>3890</v>
      </c>
      <c r="D158" s="17">
        <v>8794.5133713165596</v>
      </c>
      <c r="E158" s="16" t="s">
        <v>3891</v>
      </c>
      <c r="F158" s="16" t="s">
        <v>3892</v>
      </c>
    </row>
    <row r="159" spans="1:6" x14ac:dyDescent="0.25">
      <c r="A159" s="18" t="s">
        <v>175</v>
      </c>
      <c r="B159" s="19">
        <v>5.2808299504085625E-3</v>
      </c>
      <c r="C159" s="20" t="s">
        <v>3893</v>
      </c>
      <c r="D159" s="21">
        <v>811.76495531284399</v>
      </c>
      <c r="E159" s="20" t="s">
        <v>3894</v>
      </c>
      <c r="F159" s="20" t="s">
        <v>3663</v>
      </c>
    </row>
    <row r="160" spans="1:6" x14ac:dyDescent="0.25">
      <c r="A160" s="18" t="s">
        <v>176</v>
      </c>
      <c r="B160" s="19">
        <v>1.0839537633244853E-3</v>
      </c>
      <c r="C160" s="20" t="s">
        <v>298</v>
      </c>
      <c r="D160" s="21">
        <v>166.62450533522923</v>
      </c>
      <c r="E160" s="20" t="s">
        <v>3895</v>
      </c>
      <c r="F160" s="20" t="s">
        <v>3602</v>
      </c>
    </row>
    <row r="161" spans="1:6" x14ac:dyDescent="0.25">
      <c r="A161" s="18" t="s">
        <v>177</v>
      </c>
      <c r="B161" s="19">
        <v>1.0817422902100204E-3</v>
      </c>
      <c r="C161" s="20" t="s">
        <v>298</v>
      </c>
      <c r="D161" s="21">
        <v>166.28455945725219</v>
      </c>
      <c r="E161" s="20" t="s">
        <v>3896</v>
      </c>
      <c r="F161" s="20" t="s">
        <v>3602</v>
      </c>
    </row>
    <row r="162" spans="1:6" x14ac:dyDescent="0.25">
      <c r="A162" s="4" t="s">
        <v>178</v>
      </c>
      <c r="B162" s="5">
        <v>1.0541093590636184E-3</v>
      </c>
      <c r="C162" s="8" t="s">
        <v>298</v>
      </c>
      <c r="D162" s="6">
        <v>162.03684738777218</v>
      </c>
      <c r="E162" s="8" t="s">
        <v>3897</v>
      </c>
      <c r="F162" s="8" t="s">
        <v>3676</v>
      </c>
    </row>
    <row r="163" spans="1:6" x14ac:dyDescent="0.25">
      <c r="A163" s="4" t="s">
        <v>179</v>
      </c>
      <c r="B163" s="5">
        <v>2.7632931146402078E-5</v>
      </c>
      <c r="C163" s="8" t="s">
        <v>58</v>
      </c>
      <c r="D163" s="6">
        <v>4.247712069480011</v>
      </c>
      <c r="E163" s="8" t="s">
        <v>3667</v>
      </c>
      <c r="F163" s="8" t="s">
        <v>3747</v>
      </c>
    </row>
    <row r="164" spans="1:6" x14ac:dyDescent="0.25">
      <c r="A164" s="4" t="s">
        <v>180</v>
      </c>
      <c r="B164" s="5">
        <v>2.2114731144648229E-6</v>
      </c>
      <c r="C164" s="8" t="s">
        <v>55</v>
      </c>
      <c r="D164" s="6">
        <v>0.33994587797704101</v>
      </c>
      <c r="E164" s="8" t="s">
        <v>734</v>
      </c>
      <c r="F164" s="8" t="s">
        <v>3666</v>
      </c>
    </row>
    <row r="165" spans="1:6" x14ac:dyDescent="0.25">
      <c r="A165" s="4" t="s">
        <v>181</v>
      </c>
      <c r="B165" s="5">
        <v>1.3464073150649756E-3</v>
      </c>
      <c r="C165" s="8" t="s">
        <v>3898</v>
      </c>
      <c r="D165" s="6">
        <v>206.96865534593601</v>
      </c>
      <c r="E165" s="8" t="s">
        <v>3899</v>
      </c>
      <c r="F165" s="8" t="s">
        <v>3744</v>
      </c>
    </row>
    <row r="166" spans="1:6" x14ac:dyDescent="0.25">
      <c r="A166" s="18" t="s">
        <v>182</v>
      </c>
      <c r="B166" s="19">
        <v>2.850468872019102E-3</v>
      </c>
      <c r="C166" s="20" t="s">
        <v>3900</v>
      </c>
      <c r="D166" s="21">
        <v>438.17179463167878</v>
      </c>
      <c r="E166" s="20" t="s">
        <v>3901</v>
      </c>
      <c r="F166" s="20" t="s">
        <v>3885</v>
      </c>
    </row>
    <row r="167" spans="1:6" x14ac:dyDescent="0.25">
      <c r="A167" s="4" t="s">
        <v>183</v>
      </c>
      <c r="B167" s="5">
        <v>1.3642131057502375E-3</v>
      </c>
      <c r="C167" s="8" t="s">
        <v>3902</v>
      </c>
      <c r="D167" s="6">
        <v>209.70574724544193</v>
      </c>
      <c r="E167" s="8" t="s">
        <v>3903</v>
      </c>
      <c r="F167" s="8" t="s">
        <v>3830</v>
      </c>
    </row>
    <row r="168" spans="1:6" x14ac:dyDescent="0.25">
      <c r="A168" s="4" t="s">
        <v>185</v>
      </c>
      <c r="B168" s="5">
        <v>1.4862557662688647E-3</v>
      </c>
      <c r="C168" s="8" t="s">
        <v>3904</v>
      </c>
      <c r="D168" s="6">
        <v>228.46604738623688</v>
      </c>
      <c r="E168" s="8" t="s">
        <v>3905</v>
      </c>
      <c r="F168" s="8" t="s">
        <v>3678</v>
      </c>
    </row>
    <row r="169" spans="1:6" ht="20.100000000000001" customHeight="1" x14ac:dyDescent="0.25">
      <c r="A169" s="18" t="s">
        <v>186</v>
      </c>
      <c r="B169" s="19">
        <v>2.3418211464068684E-3</v>
      </c>
      <c r="C169" s="20" t="s">
        <v>3906</v>
      </c>
      <c r="D169" s="21">
        <v>359.98287316874672</v>
      </c>
      <c r="E169" s="20" t="s">
        <v>3907</v>
      </c>
      <c r="F169" s="20" t="s">
        <v>3841</v>
      </c>
    </row>
    <row r="170" spans="1:6" x14ac:dyDescent="0.25">
      <c r="A170" s="4" t="s">
        <v>187</v>
      </c>
      <c r="B170" s="5">
        <v>7.3666798878996905E-4</v>
      </c>
      <c r="C170" s="8" t="s">
        <v>139</v>
      </c>
      <c r="D170" s="6">
        <v>113.24001390240302</v>
      </c>
      <c r="E170" s="8" t="s">
        <v>3908</v>
      </c>
      <c r="F170" s="8" t="s">
        <v>3735</v>
      </c>
    </row>
    <row r="171" spans="1:6" x14ac:dyDescent="0.25">
      <c r="A171" s="4" t="s">
        <v>188</v>
      </c>
      <c r="B171" s="5">
        <v>1.6051531576168994E-3</v>
      </c>
      <c r="C171" s="8" t="s">
        <v>3909</v>
      </c>
      <c r="D171" s="6">
        <v>246.74285926634369</v>
      </c>
      <c r="E171" s="8" t="s">
        <v>3910</v>
      </c>
      <c r="F171" s="8" t="s">
        <v>3882</v>
      </c>
    </row>
    <row r="172" spans="1:6" ht="20.100000000000001" customHeight="1" x14ac:dyDescent="0.25">
      <c r="A172" s="18" t="s">
        <v>189</v>
      </c>
      <c r="B172" s="19">
        <v>3.8438332015914302E-3</v>
      </c>
      <c r="C172" s="20" t="s">
        <v>3911</v>
      </c>
      <c r="D172" s="21">
        <v>590.87096468207346</v>
      </c>
      <c r="E172" s="20" t="s">
        <v>3912</v>
      </c>
      <c r="F172" s="20" t="s">
        <v>3841</v>
      </c>
    </row>
    <row r="173" spans="1:6" x14ac:dyDescent="0.25">
      <c r="A173" s="18" t="s">
        <v>190</v>
      </c>
      <c r="B173" s="19">
        <v>9.6932901047274377E-5</v>
      </c>
      <c r="C173" s="20" t="s">
        <v>457</v>
      </c>
      <c r="D173" s="21">
        <v>14.900448002666181</v>
      </c>
      <c r="E173" s="20" t="s">
        <v>3913</v>
      </c>
      <c r="F173" s="20" t="s">
        <v>3678</v>
      </c>
    </row>
    <row r="174" spans="1:6" x14ac:dyDescent="0.25">
      <c r="A174" s="4" t="s">
        <v>191</v>
      </c>
      <c r="B174" s="5">
        <v>9.2138105890503212E-5</v>
      </c>
      <c r="C174" s="8" t="s">
        <v>457</v>
      </c>
      <c r="D174" s="6">
        <v>14.163395927003442</v>
      </c>
      <c r="E174" s="8" t="s">
        <v>751</v>
      </c>
      <c r="F174" s="8" t="s">
        <v>3666</v>
      </c>
    </row>
    <row r="175" spans="1:6" x14ac:dyDescent="0.25">
      <c r="A175" s="4" t="s">
        <v>192</v>
      </c>
      <c r="B175" s="5">
        <v>4.7947951567711719E-6</v>
      </c>
      <c r="C175" s="8" t="s">
        <v>55</v>
      </c>
      <c r="D175" s="6">
        <v>0.73705207566273923</v>
      </c>
      <c r="E175" s="8" t="s">
        <v>1530</v>
      </c>
      <c r="F175" s="8" t="s">
        <v>3666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3706</v>
      </c>
    </row>
    <row r="177" spans="1:6" x14ac:dyDescent="0.25">
      <c r="A177" s="4" t="s">
        <v>195</v>
      </c>
      <c r="B177" s="5">
        <v>3.746900300544156E-3</v>
      </c>
      <c r="C177" s="8" t="s">
        <v>3914</v>
      </c>
      <c r="D177" s="6">
        <v>575.9705166794073</v>
      </c>
      <c r="E177" s="8" t="s">
        <v>3915</v>
      </c>
      <c r="F177" s="8" t="s">
        <v>3841</v>
      </c>
    </row>
    <row r="178" spans="1:6" x14ac:dyDescent="0.25">
      <c r="A178" s="4" t="s">
        <v>196</v>
      </c>
      <c r="B178" s="5">
        <v>0</v>
      </c>
      <c r="C178" s="8" t="s">
        <v>55</v>
      </c>
      <c r="D178" s="6">
        <v>0</v>
      </c>
      <c r="E178" s="8" t="s">
        <v>194</v>
      </c>
      <c r="F178" s="8" t="s">
        <v>3706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3706</v>
      </c>
    </row>
    <row r="180" spans="1:6" x14ac:dyDescent="0.25">
      <c r="A180" s="4" t="s">
        <v>198</v>
      </c>
      <c r="B180" s="5">
        <v>6.4210302427734466E-4</v>
      </c>
      <c r="C180" s="8" t="s">
        <v>260</v>
      </c>
      <c r="D180" s="6">
        <v>98.703563209494007</v>
      </c>
      <c r="E180" s="8" t="s">
        <v>3916</v>
      </c>
      <c r="F180" s="8" t="s">
        <v>3622</v>
      </c>
    </row>
    <row r="181" spans="1:6" ht="20.100000000000001" customHeight="1" x14ac:dyDescent="0.25">
      <c r="A181" s="18" t="s">
        <v>199</v>
      </c>
      <c r="B181" s="19">
        <v>2.220706433316199E-2</v>
      </c>
      <c r="C181" s="20" t="s">
        <v>3917</v>
      </c>
      <c r="D181" s="21">
        <v>3413.6521636421949</v>
      </c>
      <c r="E181" s="20" t="s">
        <v>3918</v>
      </c>
      <c r="F181" s="20" t="s">
        <v>3837</v>
      </c>
    </row>
    <row r="182" spans="1:6" x14ac:dyDescent="0.25">
      <c r="A182" s="4" t="s">
        <v>200</v>
      </c>
      <c r="B182" s="5">
        <v>1.2103228465539326E-2</v>
      </c>
      <c r="C182" s="8" t="s">
        <v>3919</v>
      </c>
      <c r="D182" s="6">
        <v>1860.4985971399331</v>
      </c>
      <c r="E182" s="8" t="s">
        <v>3920</v>
      </c>
      <c r="F182" s="8" t="s">
        <v>3663</v>
      </c>
    </row>
    <row r="183" spans="1:6" x14ac:dyDescent="0.25">
      <c r="A183" s="4" t="s">
        <v>201</v>
      </c>
      <c r="B183" s="5">
        <v>1.0103835867622667E-2</v>
      </c>
      <c r="C183" s="8" t="s">
        <v>3921</v>
      </c>
      <c r="D183" s="6">
        <v>1553.1535665022623</v>
      </c>
      <c r="E183" s="8" t="s">
        <v>3922</v>
      </c>
      <c r="F183" s="8" t="s">
        <v>3813</v>
      </c>
    </row>
    <row r="184" spans="1:6" ht="20.100000000000001" customHeight="1" x14ac:dyDescent="0.25">
      <c r="A184" s="18" t="s">
        <v>202</v>
      </c>
      <c r="B184" s="19">
        <v>2.1227258372737427E-3</v>
      </c>
      <c r="C184" s="20" t="s">
        <v>2656</v>
      </c>
      <c r="D184" s="21">
        <v>326.30371752504993</v>
      </c>
      <c r="E184" s="20" t="s">
        <v>3923</v>
      </c>
      <c r="F184" s="20" t="s">
        <v>3747</v>
      </c>
    </row>
    <row r="185" spans="1:6" x14ac:dyDescent="0.25">
      <c r="A185" s="4" t="s">
        <v>203</v>
      </c>
      <c r="B185" s="5">
        <v>4.2113486759545754E-4</v>
      </c>
      <c r="C185" s="8" t="s">
        <v>1553</v>
      </c>
      <c r="D185" s="6">
        <v>64.736514938879665</v>
      </c>
      <c r="E185" s="8" t="s">
        <v>2841</v>
      </c>
      <c r="F185" s="8" t="s">
        <v>3924</v>
      </c>
    </row>
    <row r="186" spans="1:6" x14ac:dyDescent="0.25">
      <c r="A186" s="4" t="s">
        <v>204</v>
      </c>
      <c r="B186" s="5">
        <v>1.7015909696782852E-3</v>
      </c>
      <c r="C186" s="8" t="s">
        <v>3925</v>
      </c>
      <c r="D186" s="6">
        <v>261.56720258617025</v>
      </c>
      <c r="E186" s="8" t="s">
        <v>843</v>
      </c>
      <c r="F186" s="8" t="s">
        <v>3678</v>
      </c>
    </row>
    <row r="187" spans="1:6" x14ac:dyDescent="0.25">
      <c r="A187" s="4" t="s">
        <v>205</v>
      </c>
      <c r="B187" s="5">
        <v>2.0773170389750632E-2</v>
      </c>
      <c r="C187" s="8" t="s">
        <v>3926</v>
      </c>
      <c r="D187" s="6">
        <v>3193.2351337761556</v>
      </c>
      <c r="E187" s="8" t="s">
        <v>3927</v>
      </c>
      <c r="F187" s="8" t="s">
        <v>3602</v>
      </c>
    </row>
    <row r="188" spans="1:6" x14ac:dyDescent="0.25">
      <c r="A188" s="22" t="s">
        <v>224</v>
      </c>
      <c r="B188" s="23">
        <v>2.7754363477667639E-2</v>
      </c>
      <c r="C188" s="24" t="s">
        <v>3928</v>
      </c>
      <c r="D188" s="25">
        <v>4266.3785502962874</v>
      </c>
      <c r="E188" s="24" t="s">
        <v>3929</v>
      </c>
      <c r="F188" s="24" t="s">
        <v>3578</v>
      </c>
    </row>
    <row r="189" spans="1:6" x14ac:dyDescent="0.25">
      <c r="A189" s="22" t="s">
        <v>225</v>
      </c>
      <c r="B189" s="23">
        <v>8.6840140154523047E-3</v>
      </c>
      <c r="C189" s="24" t="s">
        <v>3930</v>
      </c>
      <c r="D189" s="25">
        <v>1334.899687244116</v>
      </c>
      <c r="E189" s="24" t="s">
        <v>3931</v>
      </c>
      <c r="F189" s="24" t="s">
        <v>3633</v>
      </c>
    </row>
    <row r="190" spans="1:6" x14ac:dyDescent="0.25">
      <c r="A190" s="22" t="s">
        <v>285</v>
      </c>
      <c r="B190" s="23">
        <v>3.6438377493119942E-2</v>
      </c>
      <c r="C190" s="24" t="s">
        <v>3932</v>
      </c>
      <c r="D190" s="25">
        <v>5601.2782375404031</v>
      </c>
      <c r="E190" s="24" t="s">
        <v>3933</v>
      </c>
      <c r="F190" s="24" t="s">
        <v>3934</v>
      </c>
    </row>
    <row r="191" spans="1:6" s="27" customFormat="1" ht="26.1" customHeight="1" x14ac:dyDescent="0.3">
      <c r="A191" s="14" t="s">
        <v>206</v>
      </c>
      <c r="B191" s="15">
        <v>7.6749927764581932E-3</v>
      </c>
      <c r="C191" s="16" t="s">
        <v>3935</v>
      </c>
      <c r="D191" s="17">
        <v>1179.7937496029324</v>
      </c>
      <c r="E191" s="16" t="s">
        <v>3936</v>
      </c>
      <c r="F191" s="16" t="s">
        <v>3612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3706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3706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3706</v>
      </c>
    </row>
    <row r="195" spans="1:6" x14ac:dyDescent="0.25">
      <c r="A195" s="18" t="s">
        <v>212</v>
      </c>
      <c r="B195" s="19">
        <v>7.6749927764581932E-3</v>
      </c>
      <c r="C195" s="20" t="s">
        <v>3935</v>
      </c>
      <c r="D195" s="21">
        <v>1179.7937496029324</v>
      </c>
      <c r="E195" s="20" t="s">
        <v>3936</v>
      </c>
      <c r="F195" s="20" t="s">
        <v>3612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3706</v>
      </c>
    </row>
    <row r="197" spans="1:6" x14ac:dyDescent="0.25">
      <c r="A197" s="4" t="s">
        <v>215</v>
      </c>
      <c r="B197" s="5">
        <v>1.6727952102560033E-3</v>
      </c>
      <c r="C197" s="8" t="s">
        <v>3055</v>
      </c>
      <c r="D197" s="6">
        <v>257.14074148438465</v>
      </c>
      <c r="E197" s="8" t="s">
        <v>1884</v>
      </c>
      <c r="F197" s="8" t="s">
        <v>3678</v>
      </c>
    </row>
    <row r="198" spans="1:6" x14ac:dyDescent="0.25">
      <c r="A198" s="4" t="s">
        <v>216</v>
      </c>
      <c r="B198" s="5">
        <v>1.029980971639046E-4</v>
      </c>
      <c r="C198" s="8" t="s">
        <v>457</v>
      </c>
      <c r="D198" s="6">
        <v>15.832785097557686</v>
      </c>
      <c r="E198" s="8" t="s">
        <v>786</v>
      </c>
      <c r="F198" s="8" t="s">
        <v>3678</v>
      </c>
    </row>
    <row r="199" spans="1:6" x14ac:dyDescent="0.25">
      <c r="A199" s="4" t="s">
        <v>217</v>
      </c>
      <c r="B199" s="5">
        <v>0</v>
      </c>
      <c r="C199" s="8" t="s">
        <v>55</v>
      </c>
      <c r="D199" s="6">
        <v>0</v>
      </c>
      <c r="E199" s="8" t="s">
        <v>194</v>
      </c>
      <c r="F199" s="8" t="s">
        <v>3706</v>
      </c>
    </row>
    <row r="200" spans="1:6" x14ac:dyDescent="0.25">
      <c r="A200" s="4" t="s">
        <v>219</v>
      </c>
      <c r="B200" s="5">
        <v>1.1309195179549487E-5</v>
      </c>
      <c r="C200" s="8" t="s">
        <v>55</v>
      </c>
      <c r="D200" s="6">
        <v>1.7384404356442036</v>
      </c>
      <c r="E200" s="8" t="s">
        <v>1731</v>
      </c>
      <c r="F200" s="8" t="s">
        <v>3678</v>
      </c>
    </row>
    <row r="201" spans="1:6" x14ac:dyDescent="0.25">
      <c r="A201" s="4" t="s">
        <v>220</v>
      </c>
      <c r="B201" s="5">
        <v>1.6051115491182962E-3</v>
      </c>
      <c r="C201" s="8" t="s">
        <v>3937</v>
      </c>
      <c r="D201" s="6">
        <v>246.73646324122521</v>
      </c>
      <c r="E201" s="8" t="s">
        <v>3938</v>
      </c>
      <c r="F201" s="8" t="s">
        <v>3830</v>
      </c>
    </row>
    <row r="202" spans="1:6" x14ac:dyDescent="0.25">
      <c r="A202" s="4" t="s">
        <v>221</v>
      </c>
      <c r="B202" s="5">
        <v>4.2386737672248341E-3</v>
      </c>
      <c r="C202" s="8" t="s">
        <v>3939</v>
      </c>
      <c r="D202" s="6">
        <v>651.5655405587878</v>
      </c>
      <c r="E202" s="8" t="s">
        <v>3940</v>
      </c>
      <c r="F202" s="8" t="s">
        <v>3668</v>
      </c>
    </row>
    <row r="203" spans="1:6" x14ac:dyDescent="0.25">
      <c r="A203" s="4" t="s">
        <v>222</v>
      </c>
      <c r="B203" s="5">
        <v>4.4104957515606534E-5</v>
      </c>
      <c r="C203" s="8" t="s">
        <v>58</v>
      </c>
      <c r="D203" s="6">
        <v>6.7797787853330247</v>
      </c>
      <c r="E203" s="8" t="s">
        <v>2150</v>
      </c>
      <c r="F203" s="8" t="s">
        <v>3599</v>
      </c>
    </row>
    <row r="204" spans="1:6" x14ac:dyDescent="0.25">
      <c r="A204" s="22" t="s">
        <v>226</v>
      </c>
      <c r="B204" s="23">
        <v>1.7757933074199078E-3</v>
      </c>
      <c r="C204" s="24" t="s">
        <v>3055</v>
      </c>
      <c r="D204" s="25">
        <v>272.97352658194234</v>
      </c>
      <c r="E204" s="24" t="s">
        <v>3941</v>
      </c>
      <c r="F204" s="24" t="s">
        <v>3599</v>
      </c>
    </row>
    <row r="205" spans="1:6" ht="26.1" customHeight="1" x14ac:dyDescent="0.3">
      <c r="A205" s="14" t="s">
        <v>227</v>
      </c>
      <c r="B205" s="15">
        <v>0.12997474576125534</v>
      </c>
      <c r="C205" s="16" t="s">
        <v>3942</v>
      </c>
      <c r="D205" s="17">
        <v>19979.613938623563</v>
      </c>
      <c r="E205" s="16" t="s">
        <v>3943</v>
      </c>
      <c r="F205" s="16" t="s">
        <v>3944</v>
      </c>
    </row>
    <row r="206" spans="1:6" x14ac:dyDescent="0.25">
      <c r="A206" s="18" t="s">
        <v>228</v>
      </c>
      <c r="B206" s="19">
        <v>8.8344165476147651E-2</v>
      </c>
      <c r="C206" s="20" t="s">
        <v>3945</v>
      </c>
      <c r="D206" s="21">
        <v>13580.194441661037</v>
      </c>
      <c r="E206" s="20" t="s">
        <v>3946</v>
      </c>
      <c r="F206" s="20" t="s">
        <v>3663</v>
      </c>
    </row>
    <row r="207" spans="1:6" x14ac:dyDescent="0.25">
      <c r="A207" s="18" t="s">
        <v>229</v>
      </c>
      <c r="B207" s="19">
        <v>6.5337133397941963E-2</v>
      </c>
      <c r="C207" s="20" t="s">
        <v>3947</v>
      </c>
      <c r="D207" s="21">
        <v>10043.571876224922</v>
      </c>
      <c r="E207" s="20" t="s">
        <v>3948</v>
      </c>
      <c r="F207" s="20" t="s">
        <v>3688</v>
      </c>
    </row>
    <row r="208" spans="1:6" x14ac:dyDescent="0.25">
      <c r="A208" s="4" t="s">
        <v>230</v>
      </c>
      <c r="B208" s="5">
        <v>3.5724286463058356E-2</v>
      </c>
      <c r="C208" s="8" t="s">
        <v>3949</v>
      </c>
      <c r="D208" s="6">
        <v>5491.5087356721606</v>
      </c>
      <c r="E208" s="8" t="s">
        <v>3950</v>
      </c>
      <c r="F208" s="8" t="s">
        <v>3654</v>
      </c>
    </row>
    <row r="209" spans="1:6" x14ac:dyDescent="0.25">
      <c r="A209" s="4" t="s">
        <v>231</v>
      </c>
      <c r="B209" s="5">
        <v>2.9612846934883613E-2</v>
      </c>
      <c r="C209" s="8" t="s">
        <v>3951</v>
      </c>
      <c r="D209" s="6">
        <v>4552.0631405527611</v>
      </c>
      <c r="E209" s="8" t="s">
        <v>3952</v>
      </c>
      <c r="F209" s="8" t="s">
        <v>3652</v>
      </c>
    </row>
    <row r="210" spans="1:6" x14ac:dyDescent="0.25">
      <c r="A210" s="4" t="s">
        <v>232</v>
      </c>
      <c r="B210" s="5">
        <v>2.3007032078205703E-2</v>
      </c>
      <c r="C210" s="8" t="s">
        <v>3953</v>
      </c>
      <c r="D210" s="6">
        <v>3536.6225654361183</v>
      </c>
      <c r="E210" s="8" t="s">
        <v>3954</v>
      </c>
      <c r="F210" s="8" t="s">
        <v>3648</v>
      </c>
    </row>
    <row r="211" spans="1:6" x14ac:dyDescent="0.25">
      <c r="A211" s="18" t="s">
        <v>233</v>
      </c>
      <c r="B211" s="19">
        <v>3.38994215184069E-2</v>
      </c>
      <c r="C211" s="20" t="s">
        <v>3955</v>
      </c>
      <c r="D211" s="21">
        <v>5210.9919562722944</v>
      </c>
      <c r="E211" s="20" t="s">
        <v>3956</v>
      </c>
      <c r="F211" s="20" t="s">
        <v>3622</v>
      </c>
    </row>
    <row r="212" spans="1:6" x14ac:dyDescent="0.25">
      <c r="A212" s="4" t="s">
        <v>234</v>
      </c>
      <c r="B212" s="5">
        <v>1.3941496342611891E-3</v>
      </c>
      <c r="C212" s="8" t="s">
        <v>1206</v>
      </c>
      <c r="D212" s="6">
        <v>214.30756645892259</v>
      </c>
      <c r="E212" s="8" t="s">
        <v>3957</v>
      </c>
      <c r="F212" s="8" t="s">
        <v>3666</v>
      </c>
    </row>
    <row r="213" spans="1:6" x14ac:dyDescent="0.25">
      <c r="A213" s="4" t="s">
        <v>235</v>
      </c>
      <c r="B213" s="5">
        <v>3.250527188414571E-2</v>
      </c>
      <c r="C213" s="8" t="s">
        <v>3958</v>
      </c>
      <c r="D213" s="6">
        <v>4996.684389813372</v>
      </c>
      <c r="E213" s="8" t="s">
        <v>3959</v>
      </c>
      <c r="F213" s="8" t="s">
        <v>3735</v>
      </c>
    </row>
    <row r="214" spans="1:6" x14ac:dyDescent="0.25">
      <c r="A214" s="4" t="s">
        <v>236</v>
      </c>
      <c r="B214" s="5">
        <v>2.1299835181839847E-3</v>
      </c>
      <c r="C214" s="8" t="s">
        <v>3960</v>
      </c>
      <c r="D214" s="6">
        <v>327.41936242842758</v>
      </c>
      <c r="E214" s="8" t="s">
        <v>3961</v>
      </c>
      <c r="F214" s="8" t="s">
        <v>3660</v>
      </c>
    </row>
    <row r="215" spans="1:6" x14ac:dyDescent="0.25">
      <c r="A215" s="4" t="s">
        <v>237</v>
      </c>
      <c r="B215" s="5">
        <v>5.6011752485168077E-3</v>
      </c>
      <c r="C215" s="8" t="s">
        <v>3962</v>
      </c>
      <c r="D215" s="6">
        <v>861.00817826180491</v>
      </c>
      <c r="E215" s="8" t="s">
        <v>3963</v>
      </c>
      <c r="F215" s="8" t="s">
        <v>3882</v>
      </c>
    </row>
    <row r="216" spans="1:6" ht="26.1" customHeight="1" x14ac:dyDescent="0.3">
      <c r="A216" s="14" t="s">
        <v>238</v>
      </c>
      <c r="B216" s="15">
        <v>1.1880457326453327E-2</v>
      </c>
      <c r="C216" s="16" t="s">
        <v>3964</v>
      </c>
      <c r="D216" s="17">
        <v>1826.2543958565443</v>
      </c>
      <c r="E216" s="16" t="s">
        <v>3965</v>
      </c>
      <c r="F216" s="16" t="s">
        <v>3813</v>
      </c>
    </row>
    <row r="217" spans="1:6" x14ac:dyDescent="0.25">
      <c r="A217" s="4" t="s">
        <v>239</v>
      </c>
      <c r="B217" s="5">
        <v>1.5982650522570574E-6</v>
      </c>
      <c r="C217" s="8" t="s">
        <v>55</v>
      </c>
      <c r="D217" s="6">
        <v>0.24568402522091309</v>
      </c>
      <c r="E217" s="8" t="s">
        <v>734</v>
      </c>
      <c r="F217" s="8" t="s">
        <v>3666</v>
      </c>
    </row>
    <row r="218" spans="1:6" x14ac:dyDescent="0.25">
      <c r="A218" s="4" t="s">
        <v>240</v>
      </c>
      <c r="B218" s="5">
        <v>1.1878859061401069E-2</v>
      </c>
      <c r="C218" s="8" t="s">
        <v>3964</v>
      </c>
      <c r="D218" s="6">
        <v>1826.0087118313234</v>
      </c>
      <c r="E218" s="8" t="s">
        <v>3966</v>
      </c>
      <c r="F218" s="8" t="s">
        <v>3658</v>
      </c>
    </row>
    <row r="219" spans="1:6" ht="18.75" x14ac:dyDescent="0.3">
      <c r="A219" s="14" t="s">
        <v>241</v>
      </c>
      <c r="B219" s="15">
        <v>7.2788418885206679E-3</v>
      </c>
      <c r="C219" s="16" t="s">
        <v>3967</v>
      </c>
      <c r="D219" s="17">
        <v>1118.8977520298863</v>
      </c>
      <c r="E219" s="16" t="s">
        <v>3968</v>
      </c>
      <c r="F219" s="16" t="s">
        <v>3654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3706</v>
      </c>
    </row>
    <row r="221" spans="1:6" x14ac:dyDescent="0.25">
      <c r="A221" s="4" t="s">
        <v>243</v>
      </c>
      <c r="B221" s="5">
        <v>2.4344423010808666E-4</v>
      </c>
      <c r="C221" s="8" t="s">
        <v>1581</v>
      </c>
      <c r="D221" s="6">
        <v>37.422052296830998</v>
      </c>
      <c r="E221" s="8" t="s">
        <v>3969</v>
      </c>
      <c r="F221" s="8" t="s">
        <v>3622</v>
      </c>
    </row>
    <row r="222" spans="1:6" x14ac:dyDescent="0.25">
      <c r="A222" s="4" t="s">
        <v>244</v>
      </c>
      <c r="B222" s="5">
        <v>1.4429945032069064E-3</v>
      </c>
      <c r="C222" s="8" t="s">
        <v>3970</v>
      </c>
      <c r="D222" s="6">
        <v>221.8159606373631</v>
      </c>
      <c r="E222" s="8" t="s">
        <v>3971</v>
      </c>
      <c r="F222" s="8" t="s">
        <v>3668</v>
      </c>
    </row>
    <row r="223" spans="1:6" x14ac:dyDescent="0.25">
      <c r="A223" s="4" t="s">
        <v>245</v>
      </c>
      <c r="B223" s="5">
        <v>4.8841519346348719E-3</v>
      </c>
      <c r="C223" s="8" t="s">
        <v>2809</v>
      </c>
      <c r="D223" s="6">
        <v>750.7879280705248</v>
      </c>
      <c r="E223" s="8" t="s">
        <v>834</v>
      </c>
      <c r="F223" s="8" t="s">
        <v>3666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3706</v>
      </c>
    </row>
    <row r="225" spans="1:6" x14ac:dyDescent="0.25">
      <c r="A225" s="4" t="s">
        <v>249</v>
      </c>
      <c r="B225" s="5">
        <v>1.3455154868537186E-4</v>
      </c>
      <c r="C225" s="8" t="s">
        <v>457</v>
      </c>
      <c r="D225" s="6">
        <v>20.683156422676415</v>
      </c>
      <c r="E225" s="8" t="s">
        <v>3972</v>
      </c>
      <c r="F225" s="8" t="s">
        <v>3599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3706</v>
      </c>
    </row>
    <row r="227" spans="1:6" x14ac:dyDescent="0.25">
      <c r="A227" s="4" t="s">
        <v>253</v>
      </c>
      <c r="B227" s="5">
        <v>0</v>
      </c>
      <c r="C227" s="8" t="s">
        <v>55</v>
      </c>
      <c r="D227" s="6">
        <v>0</v>
      </c>
      <c r="E227" s="8" t="s">
        <v>194</v>
      </c>
      <c r="F227" s="8" t="s">
        <v>3706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3706</v>
      </c>
    </row>
    <row r="229" spans="1:6" x14ac:dyDescent="0.25">
      <c r="A229" s="18" t="s">
        <v>256</v>
      </c>
      <c r="B229" s="19">
        <v>1.6210924496724667E-4</v>
      </c>
      <c r="C229" s="20" t="s">
        <v>457</v>
      </c>
      <c r="D229" s="21">
        <v>24.919303448969188</v>
      </c>
      <c r="E229" s="20" t="s">
        <v>837</v>
      </c>
      <c r="F229" s="20" t="s">
        <v>3599</v>
      </c>
    </row>
    <row r="230" spans="1:6" x14ac:dyDescent="0.25">
      <c r="A230" s="4" t="s">
        <v>257</v>
      </c>
      <c r="B230" s="5">
        <v>2.3985960620710383E-5</v>
      </c>
      <c r="C230" s="8" t="s">
        <v>58</v>
      </c>
      <c r="D230" s="6">
        <v>3.6871026778471037</v>
      </c>
      <c r="E230" s="8" t="s">
        <v>838</v>
      </c>
      <c r="F230" s="8" t="s">
        <v>3678</v>
      </c>
    </row>
    <row r="231" spans="1:6" x14ac:dyDescent="0.25">
      <c r="A231" s="4" t="s">
        <v>258</v>
      </c>
      <c r="B231" s="5">
        <v>1.3812328434653631E-4</v>
      </c>
      <c r="C231" s="8" t="s">
        <v>457</v>
      </c>
      <c r="D231" s="6">
        <v>21.232200771122088</v>
      </c>
      <c r="E231" s="8" t="s">
        <v>839</v>
      </c>
      <c r="F231" s="8" t="s">
        <v>3678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3706</v>
      </c>
    </row>
    <row r="233" spans="1:6" x14ac:dyDescent="0.25">
      <c r="A233" s="4" t="s">
        <v>287</v>
      </c>
      <c r="B233" s="5">
        <v>6.3634882332139355E-7</v>
      </c>
      <c r="C233" s="8" t="s">
        <v>55</v>
      </c>
      <c r="D233" s="6">
        <v>9.7819032041905965E-2</v>
      </c>
      <c r="E233" s="8" t="s">
        <v>194</v>
      </c>
      <c r="F233" s="8" t="s">
        <v>3666</v>
      </c>
    </row>
    <row r="234" spans="1:6" x14ac:dyDescent="0.25">
      <c r="A234" s="4" t="s">
        <v>288</v>
      </c>
      <c r="B234" s="5">
        <v>1.1447297884949173E-4</v>
      </c>
      <c r="C234" s="8" t="s">
        <v>457</v>
      </c>
      <c r="D234" s="6">
        <v>17.596694730360792</v>
      </c>
      <c r="E234" s="8" t="s">
        <v>751</v>
      </c>
      <c r="F234" s="8" t="s">
        <v>3678</v>
      </c>
    </row>
    <row r="235" spans="1:6" x14ac:dyDescent="0.25">
      <c r="A235" s="4" t="s">
        <v>289</v>
      </c>
      <c r="B235" s="5">
        <v>4.8953565988445615E-5</v>
      </c>
      <c r="C235" s="8" t="s">
        <v>58</v>
      </c>
      <c r="D235" s="6">
        <v>7.52510300089107</v>
      </c>
      <c r="E235" s="8" t="s">
        <v>1693</v>
      </c>
      <c r="F235" s="8" t="s">
        <v>3610</v>
      </c>
    </row>
    <row r="236" spans="1:6" x14ac:dyDescent="0.25">
      <c r="A236" s="4" t="s">
        <v>290</v>
      </c>
      <c r="B236" s="5">
        <v>2.3142780188477812E-4</v>
      </c>
      <c r="C236" s="8" t="s">
        <v>1581</v>
      </c>
      <c r="D236" s="6">
        <v>35.57489656348659</v>
      </c>
      <c r="E236" s="8" t="s">
        <v>3973</v>
      </c>
      <c r="F236" s="8" t="s">
        <v>3610</v>
      </c>
    </row>
    <row r="237" spans="1:6" ht="16.5" thickBot="1" x14ac:dyDescent="0.3">
      <c r="A237" s="35" t="s">
        <v>291</v>
      </c>
      <c r="B237" s="36">
        <v>1.6099731372147919E-5</v>
      </c>
      <c r="C237" s="37" t="s">
        <v>55</v>
      </c>
      <c r="D237" s="38">
        <v>2.4748378267414806</v>
      </c>
      <c r="E237" s="37" t="s">
        <v>1344</v>
      </c>
      <c r="F237" s="37" t="s">
        <v>3666</v>
      </c>
    </row>
    <row r="238" spans="1:6" x14ac:dyDescent="0.25">
      <c r="A238" s="31" t="s">
        <v>261</v>
      </c>
      <c r="B238" s="32">
        <v>0.16702246881688648</v>
      </c>
      <c r="C238" s="33" t="s">
        <v>3974</v>
      </c>
      <c r="D238" s="34">
        <v>25674.560288556739</v>
      </c>
      <c r="E238" s="33" t="s">
        <v>3975</v>
      </c>
      <c r="F238" s="33" t="s">
        <v>3976</v>
      </c>
    </row>
    <row r="239" spans="1:6" x14ac:dyDescent="0.25">
      <c r="A239" s="22" t="s">
        <v>262</v>
      </c>
      <c r="B239" s="23">
        <v>0.83297753118311335</v>
      </c>
      <c r="C239" s="24" t="s">
        <v>3977</v>
      </c>
      <c r="D239" s="25">
        <v>128044.63971144325</v>
      </c>
      <c r="E239" s="24" t="s">
        <v>3978</v>
      </c>
      <c r="F239" s="24" t="s">
        <v>3730</v>
      </c>
    </row>
    <row r="240" spans="1:6" x14ac:dyDescent="0.25">
      <c r="A240" s="22" t="s">
        <v>263</v>
      </c>
      <c r="B240" s="23">
        <v>0.1737755123375295</v>
      </c>
      <c r="C240" s="24" t="s">
        <v>3979</v>
      </c>
      <c r="D240" s="25">
        <v>26712.632736115167</v>
      </c>
      <c r="E240" s="24" t="s">
        <v>3980</v>
      </c>
      <c r="F240" s="24" t="s">
        <v>3976</v>
      </c>
    </row>
    <row r="241" spans="1:6" x14ac:dyDescent="0.25">
      <c r="A241" s="22" t="s">
        <v>264</v>
      </c>
      <c r="B241" s="23">
        <v>0.76113434477309949</v>
      </c>
      <c r="C241" s="24" t="s">
        <v>3981</v>
      </c>
      <c r="D241" s="25">
        <v>117000.96257104505</v>
      </c>
      <c r="E241" s="24" t="s">
        <v>3982</v>
      </c>
      <c r="F241" s="24" t="s">
        <v>3730</v>
      </c>
    </row>
    <row r="242" spans="1:6" x14ac:dyDescent="0.25">
      <c r="A242" s="22" t="s">
        <v>265</v>
      </c>
      <c r="B242" s="23">
        <v>6.5090142889370831E-2</v>
      </c>
      <c r="C242" s="24" t="s">
        <v>3983</v>
      </c>
      <c r="D242" s="25">
        <v>10005.604692839774</v>
      </c>
      <c r="E242" s="24" t="s">
        <v>3984</v>
      </c>
      <c r="F242" s="24" t="s">
        <v>3713</v>
      </c>
    </row>
    <row r="243" spans="1:6" x14ac:dyDescent="0.25">
      <c r="A243" s="22" t="s">
        <v>266</v>
      </c>
      <c r="B243" s="23">
        <v>0.78637895297261351</v>
      </c>
      <c r="C243" s="24" t="s">
        <v>3985</v>
      </c>
      <c r="D243" s="25">
        <v>120881.54354778778</v>
      </c>
      <c r="E243" s="24" t="s">
        <v>3986</v>
      </c>
      <c r="F243" s="24" t="s">
        <v>3730</v>
      </c>
    </row>
    <row r="244" spans="1:6" x14ac:dyDescent="0.25">
      <c r="A244" s="22" t="s">
        <v>267</v>
      </c>
      <c r="B244" s="23">
        <v>0.21362104702738649</v>
      </c>
      <c r="C244" s="24" t="s">
        <v>3987</v>
      </c>
      <c r="D244" s="25">
        <v>32837.656452212235</v>
      </c>
      <c r="E244" s="24" t="s">
        <v>3988</v>
      </c>
      <c r="F244" s="24" t="s">
        <v>3639</v>
      </c>
    </row>
    <row r="245" spans="1:6" x14ac:dyDescent="0.25">
      <c r="A245" s="22" t="s">
        <v>268</v>
      </c>
      <c r="B245" s="23">
        <v>0.32523191909439308</v>
      </c>
      <c r="C245" s="24" t="s">
        <v>3989</v>
      </c>
      <c r="D245" s="25">
        <v>49994.390417654831</v>
      </c>
      <c r="E245" s="24" t="s">
        <v>3990</v>
      </c>
      <c r="F245" s="24" t="s">
        <v>3991</v>
      </c>
    </row>
    <row r="246" spans="1:6" x14ac:dyDescent="0.25">
      <c r="A246" s="22" t="s">
        <v>269</v>
      </c>
      <c r="B246" s="23">
        <v>8.2020610837582761E-2</v>
      </c>
      <c r="C246" s="24" t="s">
        <v>3992</v>
      </c>
      <c r="D246" s="25">
        <v>12608.142681464553</v>
      </c>
      <c r="E246" s="24" t="s">
        <v>3993</v>
      </c>
      <c r="F246" s="24" t="s">
        <v>3633</v>
      </c>
    </row>
    <row r="247" spans="1:6" x14ac:dyDescent="0.25">
      <c r="A247" s="22" t="s">
        <v>270</v>
      </c>
      <c r="B247" s="23">
        <v>0.12236772332886112</v>
      </c>
      <c r="C247" s="24" t="s">
        <v>3994</v>
      </c>
      <c r="D247" s="25">
        <v>18810.268535933868</v>
      </c>
      <c r="E247" s="24" t="s">
        <v>3995</v>
      </c>
      <c r="F247" s="24" t="s">
        <v>3892</v>
      </c>
    </row>
    <row r="248" spans="1:6" x14ac:dyDescent="0.25">
      <c r="A248" s="22" t="s">
        <v>271</v>
      </c>
      <c r="B248" s="23">
        <v>0.11165665391466267</v>
      </c>
      <c r="C248" s="24" t="s">
        <v>3996</v>
      </c>
      <c r="D248" s="25">
        <v>17163.771514438817</v>
      </c>
      <c r="E248" s="24" t="s">
        <v>3997</v>
      </c>
      <c r="F248" s="24" t="s">
        <v>3892</v>
      </c>
    </row>
    <row r="249" spans="1:6" x14ac:dyDescent="0.25">
      <c r="A249" s="22" t="s">
        <v>272</v>
      </c>
      <c r="B249" s="23">
        <v>2.976451204684287E-2</v>
      </c>
      <c r="C249" s="24" t="s">
        <v>3998</v>
      </c>
      <c r="D249" s="25">
        <v>4575.3769802310489</v>
      </c>
      <c r="E249" s="24" t="s">
        <v>3999</v>
      </c>
      <c r="F249" s="24" t="s">
        <v>3636</v>
      </c>
    </row>
    <row r="250" spans="1:6" x14ac:dyDescent="0.25">
      <c r="A250" s="22" t="s">
        <v>303</v>
      </c>
      <c r="B250" s="23">
        <v>0.15105027366405607</v>
      </c>
      <c r="C250" s="24" t="s">
        <v>4000</v>
      </c>
      <c r="D250" s="25">
        <v>23219.32722741977</v>
      </c>
      <c r="E250" s="24" t="s">
        <v>4001</v>
      </c>
      <c r="F250" s="24" t="s">
        <v>3639</v>
      </c>
    </row>
    <row r="251" spans="1:6" x14ac:dyDescent="0.25">
      <c r="A251" s="22" t="s">
        <v>273</v>
      </c>
      <c r="B251" s="23">
        <v>0.45163884016952072</v>
      </c>
      <c r="C251" s="24" t="s">
        <v>4002</v>
      </c>
      <c r="D251" s="25">
        <v>69425.561199786593</v>
      </c>
      <c r="E251" s="24" t="s">
        <v>4003</v>
      </c>
      <c r="F251" s="24" t="s">
        <v>4004</v>
      </c>
    </row>
    <row r="252" spans="1:6" x14ac:dyDescent="0.25">
      <c r="A252" s="22" t="s">
        <v>274</v>
      </c>
      <c r="B252" s="23">
        <v>0.54836115983047917</v>
      </c>
      <c r="C252" s="24" t="s">
        <v>4005</v>
      </c>
      <c r="D252" s="25">
        <v>84293.638800213404</v>
      </c>
      <c r="E252" s="24" t="s">
        <v>4006</v>
      </c>
      <c r="F252" s="24" t="s">
        <v>4007</v>
      </c>
    </row>
    <row r="253" spans="1:6" x14ac:dyDescent="0.25">
      <c r="A253" s="22" t="s">
        <v>275</v>
      </c>
      <c r="B253" s="23">
        <v>2.1972234050391847E-2</v>
      </c>
      <c r="C253" s="24" t="s">
        <v>4008</v>
      </c>
      <c r="D253" s="25">
        <v>3377.5542404389948</v>
      </c>
      <c r="E253" s="24" t="s">
        <v>4009</v>
      </c>
      <c r="F253" s="24" t="s">
        <v>3837</v>
      </c>
    </row>
    <row r="254" spans="1:6" x14ac:dyDescent="0.25">
      <c r="A254" s="22" t="s">
        <v>276</v>
      </c>
      <c r="B254" s="23">
        <v>9.8154743753824103E-3</v>
      </c>
      <c r="C254" s="24" t="s">
        <v>4010</v>
      </c>
      <c r="D254" s="25">
        <v>1508.8268686042838</v>
      </c>
      <c r="E254" s="24" t="s">
        <v>4011</v>
      </c>
      <c r="F254" s="24" t="s">
        <v>3830</v>
      </c>
    </row>
    <row r="255" spans="1:6" ht="16.5" thickBot="1" x14ac:dyDescent="0.3">
      <c r="A255" s="39" t="s">
        <v>277</v>
      </c>
      <c r="B255" s="40">
        <v>3.1787708425774261E-2</v>
      </c>
      <c r="C255" s="41" t="s">
        <v>4012</v>
      </c>
      <c r="D255" s="42">
        <v>4886.3811090432791</v>
      </c>
      <c r="E255" s="41" t="s">
        <v>4013</v>
      </c>
      <c r="F255" s="41" t="s">
        <v>3633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97EB-785C-4244-9465-E79D914D7EC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323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297111.89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0.14053454122223549</v>
      </c>
      <c r="C4" s="16" t="s">
        <v>345</v>
      </c>
      <c r="D4" s="17">
        <v>41754.483152821296</v>
      </c>
      <c r="E4" s="16" t="s">
        <v>346</v>
      </c>
      <c r="F4" s="16" t="s">
        <v>347</v>
      </c>
    </row>
    <row r="5" spans="1:6" ht="20.100000000000001" customHeight="1" x14ac:dyDescent="0.25">
      <c r="A5" s="18" t="s">
        <v>12</v>
      </c>
      <c r="B5" s="19">
        <v>0.10363634879535127</v>
      </c>
      <c r="C5" s="20" t="s">
        <v>348</v>
      </c>
      <c r="D5" s="21">
        <v>30791.59146328604</v>
      </c>
      <c r="E5" s="20" t="s">
        <v>349</v>
      </c>
      <c r="F5" s="20" t="s">
        <v>350</v>
      </c>
    </row>
    <row r="6" spans="1:6" x14ac:dyDescent="0.25">
      <c r="A6" s="18" t="s">
        <v>13</v>
      </c>
      <c r="B6" s="19">
        <v>8.2567494911053196E-2</v>
      </c>
      <c r="C6" s="20" t="s">
        <v>351</v>
      </c>
      <c r="D6" s="21">
        <v>24531.784465588396</v>
      </c>
      <c r="E6" s="20" t="s">
        <v>352</v>
      </c>
      <c r="F6" s="20" t="s">
        <v>350</v>
      </c>
    </row>
    <row r="7" spans="1:6" x14ac:dyDescent="0.25">
      <c r="A7" s="4" t="s">
        <v>14</v>
      </c>
      <c r="B7" s="5">
        <v>4.2470880234317179E-2</v>
      </c>
      <c r="C7" s="8" t="s">
        <v>353</v>
      </c>
      <c r="D7" s="6">
        <v>12618.60349638162</v>
      </c>
      <c r="E7" s="8" t="s">
        <v>354</v>
      </c>
      <c r="F7" s="8" t="s">
        <v>355</v>
      </c>
    </row>
    <row r="8" spans="1:6" x14ac:dyDescent="0.25">
      <c r="A8" s="4" t="s">
        <v>15</v>
      </c>
      <c r="B8" s="5">
        <v>1.9974532942583681E-2</v>
      </c>
      <c r="C8" s="8" t="s">
        <v>356</v>
      </c>
      <c r="D8" s="6">
        <v>5934.6712344382995</v>
      </c>
      <c r="E8" s="8" t="s">
        <v>357</v>
      </c>
      <c r="F8" s="8" t="s">
        <v>358</v>
      </c>
    </row>
    <row r="9" spans="1:6" x14ac:dyDescent="0.25">
      <c r="A9" s="18" t="s">
        <v>16</v>
      </c>
      <c r="B9" s="19">
        <v>1.1036558420092697E-2</v>
      </c>
      <c r="C9" s="20" t="s">
        <v>359</v>
      </c>
      <c r="D9" s="21">
        <v>3279.0927312891554</v>
      </c>
      <c r="E9" s="20" t="s">
        <v>360</v>
      </c>
      <c r="F9" s="20" t="s">
        <v>361</v>
      </c>
    </row>
    <row r="10" spans="1:6" x14ac:dyDescent="0.25">
      <c r="A10" s="18" t="s">
        <v>17</v>
      </c>
      <c r="B10" s="19">
        <v>1.3263909252767701E-3</v>
      </c>
      <c r="C10" s="20" t="s">
        <v>362</v>
      </c>
      <c r="D10" s="21">
        <v>394.08651468782995</v>
      </c>
      <c r="E10" s="20" t="s">
        <v>363</v>
      </c>
      <c r="F10" s="20" t="s">
        <v>364</v>
      </c>
    </row>
    <row r="11" spans="1:6" x14ac:dyDescent="0.25">
      <c r="A11" s="4" t="s">
        <v>18</v>
      </c>
      <c r="B11" s="5">
        <v>6.5445692334937633E-4</v>
      </c>
      <c r="C11" s="8" t="s">
        <v>260</v>
      </c>
      <c r="D11" s="6">
        <v>194.44693341991834</v>
      </c>
      <c r="E11" s="8" t="s">
        <v>365</v>
      </c>
      <c r="F11" s="8" t="s">
        <v>366</v>
      </c>
    </row>
    <row r="12" spans="1:6" x14ac:dyDescent="0.25">
      <c r="A12" s="4" t="s">
        <v>19</v>
      </c>
      <c r="B12" s="5">
        <v>6.7193400192739412E-4</v>
      </c>
      <c r="C12" s="8" t="s">
        <v>367</v>
      </c>
      <c r="D12" s="6">
        <v>199.63958126791172</v>
      </c>
      <c r="E12" s="8" t="s">
        <v>368</v>
      </c>
      <c r="F12" s="8" t="s">
        <v>369</v>
      </c>
    </row>
    <row r="13" spans="1:6" x14ac:dyDescent="0.25">
      <c r="A13" s="4" t="s">
        <v>20</v>
      </c>
      <c r="B13" s="5">
        <v>9.7101674948159231E-3</v>
      </c>
      <c r="C13" s="8" t="s">
        <v>370</v>
      </c>
      <c r="D13" s="6">
        <v>2885.006216601324</v>
      </c>
      <c r="E13" s="8" t="s">
        <v>371</v>
      </c>
      <c r="F13" s="8" t="s">
        <v>372</v>
      </c>
    </row>
    <row r="14" spans="1:6" x14ac:dyDescent="0.25">
      <c r="A14" s="18" t="s">
        <v>21</v>
      </c>
      <c r="B14" s="19">
        <v>9.0855233140596341E-3</v>
      </c>
      <c r="C14" s="20" t="s">
        <v>373</v>
      </c>
      <c r="D14" s="21">
        <v>2699.4170034793215</v>
      </c>
      <c r="E14" s="20" t="s">
        <v>374</v>
      </c>
      <c r="F14" s="20" t="s">
        <v>375</v>
      </c>
    </row>
    <row r="15" spans="1:6" x14ac:dyDescent="0.25">
      <c r="A15" s="4" t="s">
        <v>22</v>
      </c>
      <c r="B15" s="5">
        <v>5.0297884848539821E-4</v>
      </c>
      <c r="C15" s="8" t="s">
        <v>376</v>
      </c>
      <c r="D15" s="6">
        <v>149.44099630352031</v>
      </c>
      <c r="E15" s="8" t="s">
        <v>377</v>
      </c>
      <c r="F15" s="8" t="s">
        <v>378</v>
      </c>
    </row>
    <row r="16" spans="1:6" x14ac:dyDescent="0.25">
      <c r="A16" s="4" t="s">
        <v>23</v>
      </c>
      <c r="B16" s="5">
        <v>2.454464785664438E-3</v>
      </c>
      <c r="C16" s="8" t="s">
        <v>379</v>
      </c>
      <c r="D16" s="6">
        <v>729.25067140720614</v>
      </c>
      <c r="E16" s="8" t="s">
        <v>380</v>
      </c>
      <c r="F16" s="8" t="s">
        <v>381</v>
      </c>
    </row>
    <row r="17" spans="1:6" x14ac:dyDescent="0.25">
      <c r="A17" s="4" t="s">
        <v>24</v>
      </c>
      <c r="B17" s="5">
        <v>6.1280796799097984E-3</v>
      </c>
      <c r="C17" s="8" t="s">
        <v>382</v>
      </c>
      <c r="D17" s="6">
        <v>1820.7253357685954</v>
      </c>
      <c r="E17" s="8" t="s">
        <v>383</v>
      </c>
      <c r="F17" s="8" t="s">
        <v>372</v>
      </c>
    </row>
    <row r="18" spans="1:6" x14ac:dyDescent="0.25">
      <c r="A18" s="18" t="s">
        <v>25</v>
      </c>
      <c r="B18" s="19">
        <v>2.1068853884298071E-2</v>
      </c>
      <c r="C18" s="20" t="s">
        <v>384</v>
      </c>
      <c r="D18" s="21">
        <v>6259.8069976976412</v>
      </c>
      <c r="E18" s="20" t="s">
        <v>385</v>
      </c>
      <c r="F18" s="20" t="s">
        <v>386</v>
      </c>
    </row>
    <row r="19" spans="1:6" x14ac:dyDescent="0.25">
      <c r="A19" s="4" t="s">
        <v>26</v>
      </c>
      <c r="B19" s="5">
        <v>3.5181743284479479E-3</v>
      </c>
      <c r="C19" s="8" t="s">
        <v>387</v>
      </c>
      <c r="D19" s="6">
        <v>1045.2914240746506</v>
      </c>
      <c r="E19" s="8" t="s">
        <v>388</v>
      </c>
      <c r="F19" s="8" t="s">
        <v>389</v>
      </c>
    </row>
    <row r="20" spans="1:6" x14ac:dyDescent="0.25">
      <c r="A20" s="4" t="s">
        <v>27</v>
      </c>
      <c r="B20" s="5">
        <v>7.9799115182174372E-4</v>
      </c>
      <c r="C20" s="8" t="s">
        <v>390</v>
      </c>
      <c r="D20" s="6">
        <v>237.09265932103523</v>
      </c>
      <c r="E20" s="8" t="s">
        <v>391</v>
      </c>
      <c r="F20" s="8" t="s">
        <v>392</v>
      </c>
    </row>
    <row r="21" spans="1:6" x14ac:dyDescent="0.25">
      <c r="A21" s="4" t="s">
        <v>28</v>
      </c>
      <c r="B21" s="5">
        <v>2.2806241882703704E-3</v>
      </c>
      <c r="C21" s="8" t="s">
        <v>393</v>
      </c>
      <c r="D21" s="6">
        <v>677.60056295672564</v>
      </c>
      <c r="E21" s="8" t="s">
        <v>394</v>
      </c>
      <c r="F21" s="8" t="s">
        <v>395</v>
      </c>
    </row>
    <row r="22" spans="1:6" x14ac:dyDescent="0.25">
      <c r="A22" s="4" t="s">
        <v>29</v>
      </c>
      <c r="B22" s="5">
        <v>2.5103652103515696E-3</v>
      </c>
      <c r="C22" s="8" t="s">
        <v>396</v>
      </c>
      <c r="D22" s="6">
        <v>745.85935223780245</v>
      </c>
      <c r="E22" s="8" t="s">
        <v>397</v>
      </c>
      <c r="F22" s="8" t="s">
        <v>369</v>
      </c>
    </row>
    <row r="23" spans="1:6" x14ac:dyDescent="0.25">
      <c r="A23" s="4" t="s">
        <v>30</v>
      </c>
      <c r="B23" s="5">
        <v>1.1588128123628036E-2</v>
      </c>
      <c r="C23" s="8" t="s">
        <v>398</v>
      </c>
      <c r="D23" s="6">
        <v>3442.9706483732798</v>
      </c>
      <c r="E23" s="8" t="s">
        <v>399</v>
      </c>
      <c r="F23" s="8" t="s">
        <v>372</v>
      </c>
    </row>
    <row r="24" spans="1:6" x14ac:dyDescent="0.25">
      <c r="A24" s="4" t="s">
        <v>31</v>
      </c>
      <c r="B24" s="5">
        <v>3.7357088177840137E-4</v>
      </c>
      <c r="C24" s="8" t="s">
        <v>208</v>
      </c>
      <c r="D24" s="6">
        <v>110.99235073414739</v>
      </c>
      <c r="E24" s="8" t="s">
        <v>400</v>
      </c>
      <c r="F24" s="8" t="s">
        <v>401</v>
      </c>
    </row>
    <row r="25" spans="1:6" ht="20.100000000000001" customHeight="1" x14ac:dyDescent="0.25">
      <c r="A25" s="18" t="s">
        <v>33</v>
      </c>
      <c r="B25" s="19">
        <v>3.6898192426884246E-2</v>
      </c>
      <c r="C25" s="20" t="s">
        <v>402</v>
      </c>
      <c r="D25" s="21">
        <v>10962.891689535265</v>
      </c>
      <c r="E25" s="20" t="s">
        <v>403</v>
      </c>
      <c r="F25" s="20" t="s">
        <v>404</v>
      </c>
    </row>
    <row r="26" spans="1:6" x14ac:dyDescent="0.25">
      <c r="A26" s="4" t="s">
        <v>34</v>
      </c>
      <c r="B26" s="5">
        <v>3.6051658957989298E-3</v>
      </c>
      <c r="C26" s="8" t="s">
        <v>405</v>
      </c>
      <c r="D26" s="6">
        <v>1071.1376530643631</v>
      </c>
      <c r="E26" s="8" t="s">
        <v>406</v>
      </c>
      <c r="F26" s="8" t="s">
        <v>407</v>
      </c>
    </row>
    <row r="27" spans="1:6" x14ac:dyDescent="0.25">
      <c r="A27" s="4" t="s">
        <v>35</v>
      </c>
      <c r="B27" s="5">
        <v>2.6626670730206577E-2</v>
      </c>
      <c r="C27" s="8" t="s">
        <v>408</v>
      </c>
      <c r="D27" s="6">
        <v>7911.1004650593568</v>
      </c>
      <c r="E27" s="8" t="s">
        <v>409</v>
      </c>
      <c r="F27" s="8" t="s">
        <v>410</v>
      </c>
    </row>
    <row r="28" spans="1:6" x14ac:dyDescent="0.25">
      <c r="A28" s="4" t="s">
        <v>36</v>
      </c>
      <c r="B28" s="5">
        <v>6.6663558008787467E-3</v>
      </c>
      <c r="C28" s="8" t="s">
        <v>411</v>
      </c>
      <c r="D28" s="6">
        <v>1980.6535714115482</v>
      </c>
      <c r="E28" s="8" t="s">
        <v>412</v>
      </c>
      <c r="F28" s="8" t="s">
        <v>413</v>
      </c>
    </row>
    <row r="29" spans="1:6" x14ac:dyDescent="0.25">
      <c r="A29" s="22" t="s">
        <v>37</v>
      </c>
      <c r="B29" s="23">
        <v>3.7665779920887557E-2</v>
      </c>
      <c r="C29" s="24" t="s">
        <v>414</v>
      </c>
      <c r="D29" s="25">
        <v>11190.951060618952</v>
      </c>
      <c r="E29" s="24" t="s">
        <v>415</v>
      </c>
      <c r="F29" s="24" t="s">
        <v>416</v>
      </c>
    </row>
    <row r="30" spans="1:6" x14ac:dyDescent="0.25">
      <c r="A30" s="22" t="s">
        <v>38</v>
      </c>
      <c r="B30" s="23">
        <v>5.2088717339960885E-2</v>
      </c>
      <c r="C30" s="24" t="s">
        <v>417</v>
      </c>
      <c r="D30" s="25">
        <v>15476.177256551551</v>
      </c>
      <c r="E30" s="24" t="s">
        <v>418</v>
      </c>
      <c r="F30" s="24" t="s">
        <v>419</v>
      </c>
    </row>
    <row r="31" spans="1:6" x14ac:dyDescent="0.25">
      <c r="A31" s="22" t="s">
        <v>39</v>
      </c>
      <c r="B31" s="23">
        <v>8.8445823882274635E-2</v>
      </c>
      <c r="C31" s="24" t="s">
        <v>420</v>
      </c>
      <c r="D31" s="25">
        <v>26278.305896269754</v>
      </c>
      <c r="E31" s="24" t="s">
        <v>421</v>
      </c>
      <c r="F31" s="24" t="s">
        <v>422</v>
      </c>
    </row>
    <row r="32" spans="1:6" ht="26.1" customHeight="1" x14ac:dyDescent="0.3">
      <c r="A32" s="14" t="s">
        <v>40</v>
      </c>
      <c r="B32" s="15">
        <v>0.11732450472130994</v>
      </c>
      <c r="C32" s="16" t="s">
        <v>423</v>
      </c>
      <c r="D32" s="17">
        <v>34858.505341062322</v>
      </c>
      <c r="E32" s="16" t="s">
        <v>424</v>
      </c>
      <c r="F32" s="16" t="s">
        <v>425</v>
      </c>
    </row>
    <row r="33" spans="1:6" ht="20.100000000000001" customHeight="1" x14ac:dyDescent="0.25">
      <c r="A33" s="18" t="s">
        <v>41</v>
      </c>
      <c r="B33" s="19">
        <v>3.3900467416554669E-2</v>
      </c>
      <c r="C33" s="20" t="s">
        <v>426</v>
      </c>
      <c r="D33" s="21">
        <v>10072.231946015976</v>
      </c>
      <c r="E33" s="20" t="s">
        <v>427</v>
      </c>
      <c r="F33" s="20" t="s">
        <v>428</v>
      </c>
    </row>
    <row r="34" spans="1:6" x14ac:dyDescent="0.25">
      <c r="A34" s="18" t="s">
        <v>42</v>
      </c>
      <c r="B34" s="19">
        <v>2.0535925327061499E-2</v>
      </c>
      <c r="C34" s="20" t="s">
        <v>429</v>
      </c>
      <c r="D34" s="21">
        <v>6101.4675868221102</v>
      </c>
      <c r="E34" s="20" t="s">
        <v>430</v>
      </c>
      <c r="F34" s="20" t="s">
        <v>419</v>
      </c>
    </row>
    <row r="35" spans="1:6" x14ac:dyDescent="0.25">
      <c r="A35" s="18" t="s">
        <v>43</v>
      </c>
      <c r="B35" s="19">
        <v>1.0232547859662067E-3</v>
      </c>
      <c r="C35" s="20" t="s">
        <v>431</v>
      </c>
      <c r="D35" s="21">
        <v>304.0211634099652</v>
      </c>
      <c r="E35" s="20" t="s">
        <v>432</v>
      </c>
      <c r="F35" s="20" t="s">
        <v>433</v>
      </c>
    </row>
    <row r="36" spans="1:6" x14ac:dyDescent="0.25">
      <c r="A36" s="4" t="s">
        <v>44</v>
      </c>
      <c r="B36" s="5">
        <v>2.1517257346604065E-4</v>
      </c>
      <c r="C36" s="8" t="s">
        <v>254</v>
      </c>
      <c r="D36" s="6">
        <v>63.930329978659195</v>
      </c>
      <c r="E36" s="8" t="s">
        <v>434</v>
      </c>
      <c r="F36" s="8" t="s">
        <v>369</v>
      </c>
    </row>
    <row r="37" spans="1:6" x14ac:dyDescent="0.25">
      <c r="A37" s="4" t="s">
        <v>46</v>
      </c>
      <c r="B37" s="5">
        <v>3.697456241150294E-4</v>
      </c>
      <c r="C37" s="8" t="s">
        <v>435</v>
      </c>
      <c r="D37" s="6">
        <v>109.85582120004597</v>
      </c>
      <c r="E37" s="8" t="s">
        <v>436</v>
      </c>
      <c r="F37" s="8" t="s">
        <v>437</v>
      </c>
    </row>
    <row r="38" spans="1:6" x14ac:dyDescent="0.25">
      <c r="A38" s="4" t="s">
        <v>47</v>
      </c>
      <c r="B38" s="5">
        <v>4.3833658838513667E-4</v>
      </c>
      <c r="C38" s="8" t="s">
        <v>438</v>
      </c>
      <c r="D38" s="6">
        <v>130.23501223126001</v>
      </c>
      <c r="E38" s="8" t="s">
        <v>439</v>
      </c>
      <c r="F38" s="8" t="s">
        <v>364</v>
      </c>
    </row>
    <row r="39" spans="1:6" x14ac:dyDescent="0.25">
      <c r="A39" s="4" t="s">
        <v>48</v>
      </c>
      <c r="B39" s="5">
        <v>1.3437359502281329E-3</v>
      </c>
      <c r="C39" s="8" t="s">
        <v>440</v>
      </c>
      <c r="D39" s="6">
        <v>399.23992783322655</v>
      </c>
      <c r="E39" s="8" t="s">
        <v>441</v>
      </c>
      <c r="F39" s="8" t="s">
        <v>442</v>
      </c>
    </row>
    <row r="40" spans="1:6" x14ac:dyDescent="0.25">
      <c r="A40" s="4" t="s">
        <v>49</v>
      </c>
      <c r="B40" s="5">
        <v>3.8340425172692953E-3</v>
      </c>
      <c r="C40" s="8" t="s">
        <v>443</v>
      </c>
      <c r="D40" s="6">
        <v>1139.139618646238</v>
      </c>
      <c r="E40" s="8" t="s">
        <v>444</v>
      </c>
      <c r="F40" s="8" t="s">
        <v>445</v>
      </c>
    </row>
    <row r="41" spans="1:6" x14ac:dyDescent="0.25">
      <c r="A41" s="4" t="s">
        <v>50</v>
      </c>
      <c r="B41" s="5">
        <v>4.2778911568426064E-3</v>
      </c>
      <c r="C41" s="8" t="s">
        <v>446</v>
      </c>
      <c r="D41" s="6">
        <v>1271.0123268237933</v>
      </c>
      <c r="E41" s="8" t="s">
        <v>447</v>
      </c>
      <c r="F41" s="8" t="s">
        <v>448</v>
      </c>
    </row>
    <row r="42" spans="1:6" x14ac:dyDescent="0.25">
      <c r="A42" s="4" t="s">
        <v>51</v>
      </c>
      <c r="B42" s="5">
        <v>8.9045992374036601E-4</v>
      </c>
      <c r="C42" s="8" t="s">
        <v>449</v>
      </c>
      <c r="D42" s="6">
        <v>264.56623091175601</v>
      </c>
      <c r="E42" s="8" t="s">
        <v>450</v>
      </c>
      <c r="F42" s="8" t="s">
        <v>451</v>
      </c>
    </row>
    <row r="43" spans="1:6" x14ac:dyDescent="0.25">
      <c r="A43" s="4" t="s">
        <v>52</v>
      </c>
      <c r="B43" s="5">
        <v>9.1665409930148881E-3</v>
      </c>
      <c r="C43" s="8" t="s">
        <v>452</v>
      </c>
      <c r="D43" s="6">
        <v>2723.4883191971303</v>
      </c>
      <c r="E43" s="8" t="s">
        <v>453</v>
      </c>
      <c r="F43" s="8" t="s">
        <v>410</v>
      </c>
    </row>
    <row r="44" spans="1:6" x14ac:dyDescent="0.25">
      <c r="A44" s="18" t="s">
        <v>53</v>
      </c>
      <c r="B44" s="19">
        <v>1.3364542089493175E-2</v>
      </c>
      <c r="C44" s="20" t="s">
        <v>454</v>
      </c>
      <c r="D44" s="21">
        <v>3970.7643591938668</v>
      </c>
      <c r="E44" s="20" t="s">
        <v>455</v>
      </c>
      <c r="F44" s="20" t="s">
        <v>456</v>
      </c>
    </row>
    <row r="45" spans="1:6" x14ac:dyDescent="0.25">
      <c r="A45" s="4" t="s">
        <v>54</v>
      </c>
      <c r="B45" s="5">
        <v>9.8022114902338408E-5</v>
      </c>
      <c r="C45" s="8" t="s">
        <v>457</v>
      </c>
      <c r="D45" s="6">
        <v>29.123535820430931</v>
      </c>
      <c r="E45" s="8" t="s">
        <v>56</v>
      </c>
      <c r="F45" s="8" t="s">
        <v>458</v>
      </c>
    </row>
    <row r="46" spans="1:6" x14ac:dyDescent="0.25">
      <c r="A46" s="4" t="s">
        <v>57</v>
      </c>
      <c r="B46" s="5">
        <v>5.6299328346399431E-5</v>
      </c>
      <c r="C46" s="8" t="s">
        <v>58</v>
      </c>
      <c r="D46" s="6">
        <v>16.72719985072931</v>
      </c>
      <c r="E46" s="8" t="s">
        <v>459</v>
      </c>
      <c r="F46" s="8" t="s">
        <v>460</v>
      </c>
    </row>
    <row r="47" spans="1:6" x14ac:dyDescent="0.25">
      <c r="A47" s="4" t="s">
        <v>59</v>
      </c>
      <c r="B47" s="5">
        <v>2.3989295918046979E-4</v>
      </c>
      <c r="C47" s="8" t="s">
        <v>45</v>
      </c>
      <c r="D47" s="6">
        <v>71.275050499802234</v>
      </c>
      <c r="E47" s="8" t="s">
        <v>461</v>
      </c>
      <c r="F47" s="8" t="s">
        <v>451</v>
      </c>
    </row>
    <row r="48" spans="1:6" x14ac:dyDescent="0.25">
      <c r="A48" s="4" t="s">
        <v>61</v>
      </c>
      <c r="B48" s="5">
        <v>4.6782513946001256E-3</v>
      </c>
      <c r="C48" s="8" t="s">
        <v>462</v>
      </c>
      <c r="D48" s="6">
        <v>1389.9641137447791</v>
      </c>
      <c r="E48" s="8" t="s">
        <v>463</v>
      </c>
      <c r="F48" s="8" t="s">
        <v>381</v>
      </c>
    </row>
    <row r="49" spans="1:6" x14ac:dyDescent="0.25">
      <c r="A49" s="4" t="s">
        <v>62</v>
      </c>
      <c r="B49" s="5">
        <v>2.4129815107196751E-3</v>
      </c>
      <c r="C49" s="8" t="s">
        <v>464</v>
      </c>
      <c r="D49" s="6">
        <v>716.92549718497798</v>
      </c>
      <c r="E49" s="8" t="s">
        <v>465</v>
      </c>
      <c r="F49" s="8" t="s">
        <v>466</v>
      </c>
    </row>
    <row r="50" spans="1:6" x14ac:dyDescent="0.25">
      <c r="A50" s="4" t="s">
        <v>63</v>
      </c>
      <c r="B50" s="5">
        <v>4.7198214247498524E-3</v>
      </c>
      <c r="C50" s="8" t="s">
        <v>467</v>
      </c>
      <c r="D50" s="6">
        <v>1402.3150639699215</v>
      </c>
      <c r="E50" s="8" t="s">
        <v>468</v>
      </c>
      <c r="F50" s="8" t="s">
        <v>469</v>
      </c>
    </row>
    <row r="51" spans="1:6" x14ac:dyDescent="0.25">
      <c r="A51" s="4" t="s">
        <v>64</v>
      </c>
      <c r="B51" s="5">
        <v>1.0055492917288263E-3</v>
      </c>
      <c r="C51" s="8" t="s">
        <v>431</v>
      </c>
      <c r="D51" s="6">
        <v>298.76065055371299</v>
      </c>
      <c r="E51" s="8" t="s">
        <v>470</v>
      </c>
      <c r="F51" s="8" t="s">
        <v>372</v>
      </c>
    </row>
    <row r="52" spans="1:6" x14ac:dyDescent="0.25">
      <c r="A52" s="4" t="s">
        <v>65</v>
      </c>
      <c r="B52" s="5">
        <v>1.5372406526548528E-4</v>
      </c>
      <c r="C52" s="8" t="s">
        <v>252</v>
      </c>
      <c r="D52" s="6">
        <v>45.673247569511688</v>
      </c>
      <c r="E52" s="8" t="s">
        <v>471</v>
      </c>
      <c r="F52" s="8" t="s">
        <v>472</v>
      </c>
    </row>
    <row r="53" spans="1:6" x14ac:dyDescent="0.25">
      <c r="A53" s="18" t="s">
        <v>66</v>
      </c>
      <c r="B53" s="19">
        <v>3.6802788973542513E-2</v>
      </c>
      <c r="C53" s="20" t="s">
        <v>473</v>
      </c>
      <c r="D53" s="21">
        <v>10934.546189200377</v>
      </c>
      <c r="E53" s="20" t="s">
        <v>474</v>
      </c>
      <c r="F53" s="20" t="s">
        <v>475</v>
      </c>
    </row>
    <row r="54" spans="1:6" x14ac:dyDescent="0.25">
      <c r="A54" s="4" t="s">
        <v>67</v>
      </c>
      <c r="B54" s="5">
        <v>1.281147965267623E-2</v>
      </c>
      <c r="C54" s="8" t="s">
        <v>476</v>
      </c>
      <c r="D54" s="6">
        <v>3806.4429333031785</v>
      </c>
      <c r="E54" s="8" t="s">
        <v>477</v>
      </c>
      <c r="F54" s="8" t="s">
        <v>478</v>
      </c>
    </row>
    <row r="55" spans="1:6" x14ac:dyDescent="0.25">
      <c r="A55" s="4" t="s">
        <v>68</v>
      </c>
      <c r="B55" s="5">
        <v>1.0504594423192491E-2</v>
      </c>
      <c r="C55" s="8" t="s">
        <v>479</v>
      </c>
      <c r="D55" s="6">
        <v>3121.0399027581807</v>
      </c>
      <c r="E55" s="8" t="s">
        <v>480</v>
      </c>
      <c r="F55" s="8" t="s">
        <v>456</v>
      </c>
    </row>
    <row r="56" spans="1:6" x14ac:dyDescent="0.25">
      <c r="A56" s="4" t="s">
        <v>69</v>
      </c>
      <c r="B56" s="5">
        <v>1.3486714897673792E-2</v>
      </c>
      <c r="C56" s="8" t="s">
        <v>481</v>
      </c>
      <c r="D56" s="6">
        <v>4007.0633531390172</v>
      </c>
      <c r="E56" s="8" t="s">
        <v>482</v>
      </c>
      <c r="F56" s="8" t="s">
        <v>483</v>
      </c>
    </row>
    <row r="57" spans="1:6" ht="20.100000000000001" customHeight="1" x14ac:dyDescent="0.25">
      <c r="A57" s="18" t="s">
        <v>70</v>
      </c>
      <c r="B57" s="19">
        <v>4.6621248331212756E-2</v>
      </c>
      <c r="C57" s="20" t="s">
        <v>484</v>
      </c>
      <c r="D57" s="21">
        <v>13851.727205845969</v>
      </c>
      <c r="E57" s="20" t="s">
        <v>485</v>
      </c>
      <c r="F57" s="20" t="s">
        <v>486</v>
      </c>
    </row>
    <row r="58" spans="1:6" x14ac:dyDescent="0.25">
      <c r="A58" s="18" t="s">
        <v>71</v>
      </c>
      <c r="B58" s="19">
        <v>3.7603444440478882E-2</v>
      </c>
      <c r="C58" s="20" t="s">
        <v>487</v>
      </c>
      <c r="D58" s="21">
        <v>11172.430448220673</v>
      </c>
      <c r="E58" s="20" t="s">
        <v>488</v>
      </c>
      <c r="F58" s="20" t="s">
        <v>428</v>
      </c>
    </row>
    <row r="59" spans="1:6" x14ac:dyDescent="0.25">
      <c r="A59" s="4" t="s">
        <v>72</v>
      </c>
      <c r="B59" s="5">
        <v>1.2111286666998372E-3</v>
      </c>
      <c r="C59" s="8" t="s">
        <v>489</v>
      </c>
      <c r="D59" s="6">
        <v>359.84072719636868</v>
      </c>
      <c r="E59" s="8" t="s">
        <v>490</v>
      </c>
      <c r="F59" s="8" t="s">
        <v>445</v>
      </c>
    </row>
    <row r="60" spans="1:6" x14ac:dyDescent="0.25">
      <c r="A60" s="4" t="s">
        <v>73</v>
      </c>
      <c r="B60" s="5">
        <v>1.054810267388512E-2</v>
      </c>
      <c r="C60" s="8" t="s">
        <v>491</v>
      </c>
      <c r="D60" s="6">
        <v>3133.9667213520615</v>
      </c>
      <c r="E60" s="8" t="s">
        <v>492</v>
      </c>
      <c r="F60" s="8" t="s">
        <v>493</v>
      </c>
    </row>
    <row r="61" spans="1:6" x14ac:dyDescent="0.25">
      <c r="A61" s="4" t="s">
        <v>74</v>
      </c>
      <c r="B61" s="5">
        <v>1.038988648202906E-4</v>
      </c>
      <c r="C61" s="8" t="s">
        <v>60</v>
      </c>
      <c r="D61" s="6">
        <v>30.869588095611054</v>
      </c>
      <c r="E61" s="8" t="s">
        <v>494</v>
      </c>
      <c r="F61" s="8" t="s">
        <v>495</v>
      </c>
    </row>
    <row r="62" spans="1:6" x14ac:dyDescent="0.25">
      <c r="A62" s="4" t="s">
        <v>78</v>
      </c>
      <c r="B62" s="5">
        <v>1.026982770305164E-2</v>
      </c>
      <c r="C62" s="8" t="s">
        <v>496</v>
      </c>
      <c r="D62" s="6">
        <v>3051.2879188280317</v>
      </c>
      <c r="E62" s="8" t="s">
        <v>497</v>
      </c>
      <c r="F62" s="8" t="s">
        <v>498</v>
      </c>
    </row>
    <row r="63" spans="1:6" x14ac:dyDescent="0.25">
      <c r="A63" s="4" t="s">
        <v>75</v>
      </c>
      <c r="B63" s="5">
        <v>1.5470486532022007E-2</v>
      </c>
      <c r="C63" s="8" t="s">
        <v>499</v>
      </c>
      <c r="D63" s="6">
        <v>4596.4654927486044</v>
      </c>
      <c r="E63" s="8" t="s">
        <v>500</v>
      </c>
      <c r="F63" s="8" t="s">
        <v>501</v>
      </c>
    </row>
    <row r="64" spans="1:6" x14ac:dyDescent="0.25">
      <c r="A64" s="18" t="s">
        <v>76</v>
      </c>
      <c r="B64" s="19">
        <v>9.0178038907338665E-3</v>
      </c>
      <c r="C64" s="20" t="s">
        <v>502</v>
      </c>
      <c r="D64" s="21">
        <v>2679.2967576252927</v>
      </c>
      <c r="E64" s="20" t="s">
        <v>503</v>
      </c>
      <c r="F64" s="20" t="s">
        <v>504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505</v>
      </c>
    </row>
    <row r="66" spans="1:6" x14ac:dyDescent="0.25">
      <c r="A66" s="4" t="s">
        <v>79</v>
      </c>
      <c r="B66" s="5">
        <v>9.0178038907338665E-3</v>
      </c>
      <c r="C66" s="8" t="s">
        <v>502</v>
      </c>
      <c r="D66" s="6">
        <v>2679.2967576252927</v>
      </c>
      <c r="E66" s="8" t="s">
        <v>503</v>
      </c>
      <c r="F66" s="8" t="s">
        <v>504</v>
      </c>
    </row>
    <row r="67" spans="1:6" x14ac:dyDescent="0.25">
      <c r="A67" s="22" t="s">
        <v>80</v>
      </c>
      <c r="B67" s="23">
        <v>1.1759231340584958E-2</v>
      </c>
      <c r="C67" s="24" t="s">
        <v>506</v>
      </c>
      <c r="D67" s="25">
        <v>3493.8074485484308</v>
      </c>
      <c r="E67" s="24" t="s">
        <v>507</v>
      </c>
      <c r="F67" s="24" t="s">
        <v>493</v>
      </c>
    </row>
    <row r="68" spans="1:6" x14ac:dyDescent="0.25">
      <c r="A68" s="22" t="s">
        <v>81</v>
      </c>
      <c r="B68" s="23">
        <v>3.4862016990627798E-2</v>
      </c>
      <c r="C68" s="24" t="s">
        <v>508</v>
      </c>
      <c r="D68" s="25">
        <v>10357.919757297537</v>
      </c>
      <c r="E68" s="24" t="s">
        <v>509</v>
      </c>
      <c r="F68" s="24" t="s">
        <v>510</v>
      </c>
    </row>
    <row r="69" spans="1:6" x14ac:dyDescent="0.25">
      <c r="A69" s="22" t="s">
        <v>82</v>
      </c>
      <c r="B69" s="23">
        <v>2.5213121794430775E-3</v>
      </c>
      <c r="C69" s="24" t="s">
        <v>511</v>
      </c>
      <c r="D69" s="25">
        <v>749.11182691435192</v>
      </c>
      <c r="E69" s="24" t="s">
        <v>512</v>
      </c>
      <c r="F69" s="24" t="s">
        <v>375</v>
      </c>
    </row>
    <row r="70" spans="1:6" x14ac:dyDescent="0.25">
      <c r="A70" s="22" t="s">
        <v>83</v>
      </c>
      <c r="B70" s="23">
        <v>2.3522830077060776E-2</v>
      </c>
      <c r="C70" s="24" t="s">
        <v>513</v>
      </c>
      <c r="D70" s="25">
        <v>6988.912502344373</v>
      </c>
      <c r="E70" s="24" t="s">
        <v>514</v>
      </c>
      <c r="F70" s="24" t="s">
        <v>350</v>
      </c>
    </row>
    <row r="71" spans="1:6" x14ac:dyDescent="0.25">
      <c r="A71" s="22" t="s">
        <v>84</v>
      </c>
      <c r="B71" s="23">
        <v>6.2573325818100342E-3</v>
      </c>
      <c r="C71" s="24" t="s">
        <v>515</v>
      </c>
      <c r="D71" s="25">
        <v>1859.1279097401589</v>
      </c>
      <c r="E71" s="24" t="s">
        <v>516</v>
      </c>
      <c r="F71" s="24" t="s">
        <v>501</v>
      </c>
    </row>
    <row r="72" spans="1:6" x14ac:dyDescent="0.25">
      <c r="A72" s="22" t="s">
        <v>85</v>
      </c>
      <c r="B72" s="23">
        <v>5.4082440397634447E-3</v>
      </c>
      <c r="C72" s="24" t="s">
        <v>517</v>
      </c>
      <c r="D72" s="25">
        <v>1606.8536082353523</v>
      </c>
      <c r="E72" s="24" t="s">
        <v>518</v>
      </c>
      <c r="F72" s="24" t="s">
        <v>519</v>
      </c>
    </row>
    <row r="73" spans="1:6" x14ac:dyDescent="0.25">
      <c r="A73" s="22" t="s">
        <v>86</v>
      </c>
      <c r="B73" s="23">
        <v>1.1665576621573475E-2</v>
      </c>
      <c r="C73" s="24" t="s">
        <v>520</v>
      </c>
      <c r="D73" s="25">
        <v>3465.9815179755101</v>
      </c>
      <c r="E73" s="24" t="s">
        <v>521</v>
      </c>
      <c r="F73" s="24" t="s">
        <v>404</v>
      </c>
    </row>
    <row r="74" spans="1:6" x14ac:dyDescent="0.25">
      <c r="A74" s="22" t="s">
        <v>87</v>
      </c>
      <c r="B74" s="23">
        <v>7.1503911857033559E-2</v>
      </c>
      <c r="C74" s="24" t="s">
        <v>522</v>
      </c>
      <c r="D74" s="25">
        <v>21244.66239423665</v>
      </c>
      <c r="E74" s="24" t="s">
        <v>523</v>
      </c>
      <c r="F74" s="24" t="s">
        <v>524</v>
      </c>
    </row>
    <row r="75" spans="1:6" x14ac:dyDescent="0.25">
      <c r="A75" s="22" t="s">
        <v>88</v>
      </c>
      <c r="B75" s="23">
        <v>4.582059286427638E-2</v>
      </c>
      <c r="C75" s="24" t="s">
        <v>525</v>
      </c>
      <c r="D75" s="25">
        <v>13613.842946825669</v>
      </c>
      <c r="E75" s="24" t="s">
        <v>526</v>
      </c>
      <c r="F75" s="24" t="s">
        <v>486</v>
      </c>
    </row>
    <row r="76" spans="1:6" ht="26.1" customHeight="1" x14ac:dyDescent="0.3">
      <c r="A76" s="14" t="s">
        <v>89</v>
      </c>
      <c r="B76" s="15">
        <v>0.5031518502418586</v>
      </c>
      <c r="C76" s="16" t="s">
        <v>527</v>
      </c>
      <c r="D76" s="17">
        <v>149492.39718235558</v>
      </c>
      <c r="E76" s="16" t="s">
        <v>528</v>
      </c>
      <c r="F76" s="16" t="s">
        <v>529</v>
      </c>
    </row>
    <row r="77" spans="1:6" ht="20.100000000000001" customHeight="1" x14ac:dyDescent="0.25">
      <c r="A77" s="18" t="s">
        <v>90</v>
      </c>
      <c r="B77" s="19">
        <v>4.1656961028162132E-2</v>
      </c>
      <c r="C77" s="20" t="s">
        <v>530</v>
      </c>
      <c r="D77" s="21">
        <v>12376.778422733594</v>
      </c>
      <c r="E77" s="20" t="s">
        <v>531</v>
      </c>
      <c r="F77" s="20" t="s">
        <v>532</v>
      </c>
    </row>
    <row r="78" spans="1:6" x14ac:dyDescent="0.25">
      <c r="A78" s="18" t="s">
        <v>91</v>
      </c>
      <c r="B78" s="19">
        <v>1.3323077983466471E-2</v>
      </c>
      <c r="C78" s="20" t="s">
        <v>533</v>
      </c>
      <c r="D78" s="21">
        <v>3958.444880285112</v>
      </c>
      <c r="E78" s="20" t="s">
        <v>534</v>
      </c>
      <c r="F78" s="20" t="s">
        <v>535</v>
      </c>
    </row>
    <row r="79" spans="1:6" x14ac:dyDescent="0.25">
      <c r="A79" s="4" t="s">
        <v>92</v>
      </c>
      <c r="B79" s="5">
        <v>2.1206196645018054E-3</v>
      </c>
      <c r="C79" s="8" t="s">
        <v>536</v>
      </c>
      <c r="D79" s="6">
        <v>630.06131649129736</v>
      </c>
      <c r="E79" s="8" t="s">
        <v>537</v>
      </c>
      <c r="F79" s="8" t="s">
        <v>401</v>
      </c>
    </row>
    <row r="80" spans="1:6" x14ac:dyDescent="0.25">
      <c r="A80" s="4" t="s">
        <v>93</v>
      </c>
      <c r="B80" s="5">
        <v>1.1202458318964666E-2</v>
      </c>
      <c r="C80" s="8" t="s">
        <v>538</v>
      </c>
      <c r="D80" s="6">
        <v>3328.383563793815</v>
      </c>
      <c r="E80" s="8" t="s">
        <v>539</v>
      </c>
      <c r="F80" s="8" t="s">
        <v>366</v>
      </c>
    </row>
    <row r="81" spans="1:6" x14ac:dyDescent="0.25">
      <c r="A81" s="18" t="s">
        <v>94</v>
      </c>
      <c r="B81" s="19">
        <v>2.8333883044695661E-2</v>
      </c>
      <c r="C81" s="20" t="s">
        <v>540</v>
      </c>
      <c r="D81" s="21">
        <v>8418.3335424484831</v>
      </c>
      <c r="E81" s="20" t="s">
        <v>541</v>
      </c>
      <c r="F81" s="20" t="s">
        <v>437</v>
      </c>
    </row>
    <row r="82" spans="1:6" x14ac:dyDescent="0.25">
      <c r="A82" s="4" t="s">
        <v>95</v>
      </c>
      <c r="B82" s="5">
        <v>2.5833810402183698E-2</v>
      </c>
      <c r="C82" s="8" t="s">
        <v>542</v>
      </c>
      <c r="D82" s="6">
        <v>7675.5322344944589</v>
      </c>
      <c r="E82" s="8" t="s">
        <v>543</v>
      </c>
      <c r="F82" s="8" t="s">
        <v>519</v>
      </c>
    </row>
    <row r="83" spans="1:6" x14ac:dyDescent="0.25">
      <c r="A83" s="18" t="s">
        <v>96</v>
      </c>
      <c r="B83" s="19">
        <v>2.500072642511955E-3</v>
      </c>
      <c r="C83" s="20" t="s">
        <v>544</v>
      </c>
      <c r="D83" s="21">
        <v>742.80130795402135</v>
      </c>
      <c r="E83" s="20" t="s">
        <v>545</v>
      </c>
      <c r="F83" s="20" t="s">
        <v>546</v>
      </c>
    </row>
    <row r="84" spans="1:6" x14ac:dyDescent="0.25">
      <c r="A84" s="4" t="s">
        <v>97</v>
      </c>
      <c r="B84" s="5">
        <v>2.1678053622822989E-3</v>
      </c>
      <c r="C84" s="8" t="s">
        <v>547</v>
      </c>
      <c r="D84" s="6">
        <v>644.08074833982857</v>
      </c>
      <c r="E84" s="8" t="s">
        <v>548</v>
      </c>
      <c r="F84" s="8" t="s">
        <v>546</v>
      </c>
    </row>
    <row r="85" spans="1:6" x14ac:dyDescent="0.25">
      <c r="A85" s="4" t="s">
        <v>98</v>
      </c>
      <c r="B85" s="5">
        <v>3.3226728022965618E-4</v>
      </c>
      <c r="C85" s="8" t="s">
        <v>549</v>
      </c>
      <c r="D85" s="6">
        <v>98.72055961419278</v>
      </c>
      <c r="E85" s="8" t="s">
        <v>550</v>
      </c>
      <c r="F85" s="8" t="s">
        <v>458</v>
      </c>
    </row>
    <row r="86" spans="1:6" ht="20.100000000000001" customHeight="1" x14ac:dyDescent="0.25">
      <c r="A86" s="18" t="s">
        <v>99</v>
      </c>
      <c r="B86" s="19">
        <v>0.19149633712998942</v>
      </c>
      <c r="C86" s="20" t="s">
        <v>551</v>
      </c>
      <c r="D86" s="21">
        <v>56895.83865276834</v>
      </c>
      <c r="E86" s="20" t="s">
        <v>552</v>
      </c>
      <c r="F86" s="20" t="s">
        <v>553</v>
      </c>
    </row>
    <row r="87" spans="1:6" x14ac:dyDescent="0.25">
      <c r="A87" s="18" t="s">
        <v>100</v>
      </c>
      <c r="B87" s="19">
        <v>9.5355850264405434E-2</v>
      </c>
      <c r="C87" s="20" t="s">
        <v>554</v>
      </c>
      <c r="D87" s="21">
        <v>28331.356894614499</v>
      </c>
      <c r="E87" s="20" t="s">
        <v>555</v>
      </c>
      <c r="F87" s="20" t="s">
        <v>416</v>
      </c>
    </row>
    <row r="88" spans="1:6" x14ac:dyDescent="0.25">
      <c r="A88" s="18" t="s">
        <v>101</v>
      </c>
      <c r="B88" s="19">
        <v>4.7952252546465825E-2</v>
      </c>
      <c r="C88" s="20" t="s">
        <v>556</v>
      </c>
      <c r="D88" s="21">
        <v>14247.184383837775</v>
      </c>
      <c r="E88" s="20" t="s">
        <v>557</v>
      </c>
      <c r="F88" s="20" t="s">
        <v>466</v>
      </c>
    </row>
    <row r="89" spans="1:6" x14ac:dyDescent="0.25">
      <c r="A89" s="4" t="s">
        <v>102</v>
      </c>
      <c r="B89" s="5">
        <v>1.3241984299229174E-2</v>
      </c>
      <c r="C89" s="8" t="s">
        <v>558</v>
      </c>
      <c r="D89" s="6">
        <v>3934.3509824943058</v>
      </c>
      <c r="E89" s="8" t="s">
        <v>559</v>
      </c>
      <c r="F89" s="8" t="s">
        <v>560</v>
      </c>
    </row>
    <row r="90" spans="1:6" x14ac:dyDescent="0.25">
      <c r="A90" s="4" t="s">
        <v>103</v>
      </c>
      <c r="B90" s="5">
        <v>3.471026824723665E-2</v>
      </c>
      <c r="C90" s="8" t="s">
        <v>561</v>
      </c>
      <c r="D90" s="6">
        <v>10312.833401343469</v>
      </c>
      <c r="E90" s="8" t="s">
        <v>562</v>
      </c>
      <c r="F90" s="8" t="s">
        <v>563</v>
      </c>
    </row>
    <row r="91" spans="1:6" x14ac:dyDescent="0.25">
      <c r="A91" s="18" t="s">
        <v>104</v>
      </c>
      <c r="B91" s="19">
        <v>4.7403597717939609E-2</v>
      </c>
      <c r="C91" s="20" t="s">
        <v>564</v>
      </c>
      <c r="D91" s="21">
        <v>14084.172510776725</v>
      </c>
      <c r="E91" s="20" t="s">
        <v>565</v>
      </c>
      <c r="F91" s="20" t="s">
        <v>566</v>
      </c>
    </row>
    <row r="92" spans="1:6" x14ac:dyDescent="0.25">
      <c r="A92" s="4" t="s">
        <v>105</v>
      </c>
      <c r="B92" s="5">
        <v>2.641813232954876E-2</v>
      </c>
      <c r="C92" s="8" t="s">
        <v>567</v>
      </c>
      <c r="D92" s="6">
        <v>7849.1412267023352</v>
      </c>
      <c r="E92" s="8" t="s">
        <v>568</v>
      </c>
      <c r="F92" s="8" t="s">
        <v>413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505</v>
      </c>
    </row>
    <row r="94" spans="1:6" x14ac:dyDescent="0.25">
      <c r="A94" s="18" t="s">
        <v>108</v>
      </c>
      <c r="B94" s="19">
        <v>4.2927563607963237E-2</v>
      </c>
      <c r="C94" s="20" t="s">
        <v>569</v>
      </c>
      <c r="D94" s="21">
        <v>12754.289556657177</v>
      </c>
      <c r="E94" s="20" t="s">
        <v>570</v>
      </c>
      <c r="F94" s="20" t="s">
        <v>571</v>
      </c>
    </row>
    <row r="95" spans="1:6" x14ac:dyDescent="0.25">
      <c r="A95" s="18" t="s">
        <v>109</v>
      </c>
      <c r="B95" s="19">
        <v>3.6258179390394982E-2</v>
      </c>
      <c r="C95" s="20" t="s">
        <v>572</v>
      </c>
      <c r="D95" s="21">
        <v>10772.736206639302</v>
      </c>
      <c r="E95" s="20" t="s">
        <v>573</v>
      </c>
      <c r="F95" s="20" t="s">
        <v>519</v>
      </c>
    </row>
    <row r="96" spans="1:6" x14ac:dyDescent="0.25">
      <c r="A96" s="4" t="s">
        <v>110</v>
      </c>
      <c r="B96" s="5">
        <v>2.0608712922937692E-3</v>
      </c>
      <c r="C96" s="8" t="s">
        <v>574</v>
      </c>
      <c r="D96" s="6">
        <v>612.30936470014422</v>
      </c>
      <c r="E96" s="8" t="s">
        <v>575</v>
      </c>
      <c r="F96" s="8" t="s">
        <v>472</v>
      </c>
    </row>
    <row r="97" spans="1:6" x14ac:dyDescent="0.25">
      <c r="A97" s="4" t="s">
        <v>111</v>
      </c>
      <c r="B97" s="5">
        <v>3.4197308098101217E-2</v>
      </c>
      <c r="C97" s="8" t="s">
        <v>576</v>
      </c>
      <c r="D97" s="6">
        <v>10160.426841939159</v>
      </c>
      <c r="E97" s="8" t="s">
        <v>577</v>
      </c>
      <c r="F97" s="8" t="s">
        <v>578</v>
      </c>
    </row>
    <row r="98" spans="1:6" x14ac:dyDescent="0.25">
      <c r="A98" s="4" t="s">
        <v>112</v>
      </c>
      <c r="B98" s="5">
        <v>6.6693842175682598E-3</v>
      </c>
      <c r="C98" s="8" t="s">
        <v>579</v>
      </c>
      <c r="D98" s="6">
        <v>1981.5533500178769</v>
      </c>
      <c r="E98" s="8" t="s">
        <v>580</v>
      </c>
      <c r="F98" s="8" t="s">
        <v>366</v>
      </c>
    </row>
    <row r="99" spans="1:6" x14ac:dyDescent="0.25">
      <c r="A99" s="4" t="s">
        <v>113</v>
      </c>
      <c r="B99" s="5">
        <v>2.0985465388390846E-2</v>
      </c>
      <c r="C99" s="8" t="s">
        <v>581</v>
      </c>
      <c r="D99" s="6">
        <v>6235.0312840743882</v>
      </c>
      <c r="E99" s="8" t="s">
        <v>582</v>
      </c>
      <c r="F99" s="8" t="s">
        <v>583</v>
      </c>
    </row>
    <row r="100" spans="1:6" x14ac:dyDescent="0.25">
      <c r="A100" s="4" t="s">
        <v>114</v>
      </c>
      <c r="B100" s="5">
        <v>1.022723035920353E-3</v>
      </c>
      <c r="C100" s="8" t="s">
        <v>584</v>
      </c>
      <c r="D100" s="6">
        <v>303.86317414883399</v>
      </c>
      <c r="E100" s="8" t="s">
        <v>585</v>
      </c>
      <c r="F100" s="8" t="s">
        <v>586</v>
      </c>
    </row>
    <row r="101" spans="1:6" x14ac:dyDescent="0.25">
      <c r="A101" s="4" t="s">
        <v>115</v>
      </c>
      <c r="B101" s="5">
        <v>2.0568776376485787E-2</v>
      </c>
      <c r="C101" s="8" t="s">
        <v>587</v>
      </c>
      <c r="D101" s="6">
        <v>6111.2280242050438</v>
      </c>
      <c r="E101" s="8" t="s">
        <v>588</v>
      </c>
      <c r="F101" s="8" t="s">
        <v>589</v>
      </c>
    </row>
    <row r="102" spans="1:6" x14ac:dyDescent="0.25">
      <c r="A102" s="4" t="s">
        <v>116</v>
      </c>
      <c r="B102" s="5">
        <v>4.8993162840650301E-3</v>
      </c>
      <c r="C102" s="8" t="s">
        <v>590</v>
      </c>
      <c r="D102" s="6">
        <v>1455.6451208663379</v>
      </c>
      <c r="E102" s="8" t="s">
        <v>591</v>
      </c>
      <c r="F102" s="8" t="s">
        <v>364</v>
      </c>
    </row>
    <row r="103" spans="1:6" x14ac:dyDescent="0.25">
      <c r="A103" s="4" t="s">
        <v>117</v>
      </c>
      <c r="B103" s="5">
        <v>2.6722107561149594E-2</v>
      </c>
      <c r="C103" s="8" t="s">
        <v>592</v>
      </c>
      <c r="D103" s="6">
        <v>7939.4558822764466</v>
      </c>
      <c r="E103" s="8" t="s">
        <v>593</v>
      </c>
      <c r="F103" s="8" t="s">
        <v>594</v>
      </c>
    </row>
    <row r="104" spans="1:6" x14ac:dyDescent="0.25">
      <c r="A104" s="22" t="s">
        <v>118</v>
      </c>
      <c r="B104" s="23">
        <v>0.19047361409406904</v>
      </c>
      <c r="C104" s="24" t="s">
        <v>595</v>
      </c>
      <c r="D104" s="25">
        <v>56591.975478619497</v>
      </c>
      <c r="E104" s="24" t="s">
        <v>596</v>
      </c>
      <c r="F104" s="24" t="s">
        <v>597</v>
      </c>
    </row>
    <row r="105" spans="1:6" ht="20.100000000000001" customHeight="1" x14ac:dyDescent="0.25">
      <c r="A105" s="18" t="s">
        <v>119</v>
      </c>
      <c r="B105" s="19">
        <v>9.2871139771557351E-2</v>
      </c>
      <c r="C105" s="20" t="s">
        <v>598</v>
      </c>
      <c r="D105" s="21">
        <v>27593.119863981574</v>
      </c>
      <c r="E105" s="20" t="s">
        <v>599</v>
      </c>
      <c r="F105" s="20" t="s">
        <v>372</v>
      </c>
    </row>
    <row r="106" spans="1:6" x14ac:dyDescent="0.25">
      <c r="A106" s="4" t="s">
        <v>120</v>
      </c>
      <c r="B106" s="5">
        <v>1.0730395804637429E-3</v>
      </c>
      <c r="C106" s="8" t="s">
        <v>600</v>
      </c>
      <c r="D106" s="6">
        <v>318.81281779638971</v>
      </c>
      <c r="E106" s="8" t="s">
        <v>601</v>
      </c>
      <c r="F106" s="8" t="s">
        <v>589</v>
      </c>
    </row>
    <row r="107" spans="1:6" x14ac:dyDescent="0.25">
      <c r="A107" s="4" t="s">
        <v>121</v>
      </c>
      <c r="B107" s="5">
        <v>2.8834859246435929E-3</v>
      </c>
      <c r="C107" s="8" t="s">
        <v>602</v>
      </c>
      <c r="D107" s="6">
        <v>856.71795285925555</v>
      </c>
      <c r="E107" s="8" t="s">
        <v>603</v>
      </c>
      <c r="F107" s="8" t="s">
        <v>604</v>
      </c>
    </row>
    <row r="108" spans="1:6" x14ac:dyDescent="0.25">
      <c r="A108" s="18" t="s">
        <v>122</v>
      </c>
      <c r="B108" s="19">
        <v>3.3768147744809879E-2</v>
      </c>
      <c r="C108" s="20" t="s">
        <v>605</v>
      </c>
      <c r="D108" s="21">
        <v>10032.918198259702</v>
      </c>
      <c r="E108" s="20" t="s">
        <v>606</v>
      </c>
      <c r="F108" s="20" t="s">
        <v>413</v>
      </c>
    </row>
    <row r="109" spans="1:6" x14ac:dyDescent="0.25">
      <c r="A109" s="4" t="s">
        <v>123</v>
      </c>
      <c r="B109" s="5">
        <v>9.0625690817057666E-3</v>
      </c>
      <c r="C109" s="8" t="s">
        <v>607</v>
      </c>
      <c r="D109" s="6">
        <v>2692.5970281211648</v>
      </c>
      <c r="E109" s="8" t="s">
        <v>608</v>
      </c>
      <c r="F109" s="8" t="s">
        <v>364</v>
      </c>
    </row>
    <row r="110" spans="1:6" x14ac:dyDescent="0.25">
      <c r="A110" s="4" t="s">
        <v>124</v>
      </c>
      <c r="B110" s="5">
        <v>2.4705578663104112E-2</v>
      </c>
      <c r="C110" s="8" t="s">
        <v>609</v>
      </c>
      <c r="D110" s="6">
        <v>7340.3211701385362</v>
      </c>
      <c r="E110" s="8" t="s">
        <v>610</v>
      </c>
      <c r="F110" s="8" t="s">
        <v>611</v>
      </c>
    </row>
    <row r="111" spans="1:6" x14ac:dyDescent="0.25">
      <c r="A111" s="4" t="s">
        <v>125</v>
      </c>
      <c r="B111" s="5">
        <v>6.2143636377200613E-3</v>
      </c>
      <c r="C111" s="8" t="s">
        <v>612</v>
      </c>
      <c r="D111" s="6">
        <v>1846.3613255502828</v>
      </c>
      <c r="E111" s="8" t="s">
        <v>613</v>
      </c>
      <c r="F111" s="8" t="s">
        <v>407</v>
      </c>
    </row>
    <row r="112" spans="1:6" x14ac:dyDescent="0.25">
      <c r="A112" s="18" t="s">
        <v>126</v>
      </c>
      <c r="B112" s="19">
        <v>2.0247755618398849E-2</v>
      </c>
      <c r="C112" s="20" t="s">
        <v>614</v>
      </c>
      <c r="D112" s="21">
        <v>6015.8489400406006</v>
      </c>
      <c r="E112" s="20" t="s">
        <v>615</v>
      </c>
      <c r="F112" s="20" t="s">
        <v>616</v>
      </c>
    </row>
    <row r="113" spans="1:6" x14ac:dyDescent="0.25">
      <c r="A113" s="4" t="s">
        <v>127</v>
      </c>
      <c r="B113" s="5">
        <v>2.5755175085904127E-3</v>
      </c>
      <c r="C113" s="8" t="s">
        <v>617</v>
      </c>
      <c r="D113" s="6">
        <v>765.21687470538882</v>
      </c>
      <c r="E113" s="8" t="s">
        <v>618</v>
      </c>
      <c r="F113" s="8" t="s">
        <v>619</v>
      </c>
    </row>
    <row r="114" spans="1:6" x14ac:dyDescent="0.25">
      <c r="A114" s="4" t="s">
        <v>128</v>
      </c>
      <c r="B114" s="5">
        <v>2.2022896632910684E-3</v>
      </c>
      <c r="C114" s="8" t="s">
        <v>620</v>
      </c>
      <c r="D114" s="6">
        <v>654.32644418787299</v>
      </c>
      <c r="E114" s="8" t="s">
        <v>621</v>
      </c>
      <c r="F114" s="8" t="s">
        <v>622</v>
      </c>
    </row>
    <row r="115" spans="1:6" x14ac:dyDescent="0.25">
      <c r="A115" s="4" t="s">
        <v>129</v>
      </c>
      <c r="B115" s="5">
        <v>1.5469948446517362E-2</v>
      </c>
      <c r="C115" s="8" t="s">
        <v>623</v>
      </c>
      <c r="D115" s="6">
        <v>4596.3056211473377</v>
      </c>
      <c r="E115" s="8" t="s">
        <v>624</v>
      </c>
      <c r="F115" s="8" t="s">
        <v>442</v>
      </c>
    </row>
    <row r="116" spans="1:6" x14ac:dyDescent="0.25">
      <c r="A116" s="18" t="s">
        <v>130</v>
      </c>
      <c r="B116" s="19">
        <v>2.8684347265521236E-2</v>
      </c>
      <c r="C116" s="20" t="s">
        <v>625</v>
      </c>
      <c r="D116" s="21">
        <v>8522.4606294753466</v>
      </c>
      <c r="E116" s="20" t="s">
        <v>626</v>
      </c>
      <c r="F116" s="20" t="s">
        <v>566</v>
      </c>
    </row>
    <row r="117" spans="1:6" x14ac:dyDescent="0.25">
      <c r="A117" s="4" t="s">
        <v>131</v>
      </c>
      <c r="B117" s="5">
        <v>3.547602844410191E-3</v>
      </c>
      <c r="C117" s="8" t="s">
        <v>627</v>
      </c>
      <c r="D117" s="6">
        <v>1054.0349860720878</v>
      </c>
      <c r="E117" s="8" t="s">
        <v>628</v>
      </c>
      <c r="F117" s="8" t="s">
        <v>619</v>
      </c>
    </row>
    <row r="118" spans="1:6" x14ac:dyDescent="0.25">
      <c r="A118" s="4" t="s">
        <v>132</v>
      </c>
      <c r="B118" s="5">
        <v>1.1649767330819505E-3</v>
      </c>
      <c r="C118" s="8" t="s">
        <v>629</v>
      </c>
      <c r="D118" s="6">
        <v>346.12843897200383</v>
      </c>
      <c r="E118" s="8" t="s">
        <v>630</v>
      </c>
      <c r="F118" s="8" t="s">
        <v>631</v>
      </c>
    </row>
    <row r="119" spans="1:6" x14ac:dyDescent="0.25">
      <c r="A119" s="4" t="s">
        <v>133</v>
      </c>
      <c r="B119" s="5">
        <v>2.397176768802909E-2</v>
      </c>
      <c r="C119" s="8" t="s">
        <v>632</v>
      </c>
      <c r="D119" s="6">
        <v>7122.2972044312537</v>
      </c>
      <c r="E119" s="8" t="s">
        <v>633</v>
      </c>
      <c r="F119" s="8" t="s">
        <v>566</v>
      </c>
    </row>
    <row r="120" spans="1:6" x14ac:dyDescent="0.25">
      <c r="A120" s="22" t="s">
        <v>134</v>
      </c>
      <c r="B120" s="23">
        <v>6.5963271445162175E-2</v>
      </c>
      <c r="C120" s="24" t="s">
        <v>634</v>
      </c>
      <c r="D120" s="25">
        <v>19598.472249655166</v>
      </c>
      <c r="E120" s="24" t="s">
        <v>635</v>
      </c>
      <c r="F120" s="24" t="s">
        <v>469</v>
      </c>
    </row>
    <row r="121" spans="1:6" x14ac:dyDescent="0.25">
      <c r="A121" s="22" t="s">
        <v>135</v>
      </c>
      <c r="B121" s="23">
        <v>2.6907868326395183E-2</v>
      </c>
      <c r="C121" s="24" t="s">
        <v>636</v>
      </c>
      <c r="D121" s="25">
        <v>7994.6476143264099</v>
      </c>
      <c r="E121" s="24" t="s">
        <v>637</v>
      </c>
      <c r="F121" s="24" t="s">
        <v>616</v>
      </c>
    </row>
    <row r="122" spans="1:6" x14ac:dyDescent="0.25">
      <c r="A122" s="18" t="s">
        <v>136</v>
      </c>
      <c r="B122" s="19">
        <v>3.9191106321852425E-3</v>
      </c>
      <c r="C122" s="20" t="s">
        <v>638</v>
      </c>
      <c r="D122" s="21">
        <v>1164.4143670476524</v>
      </c>
      <c r="E122" s="20" t="s">
        <v>639</v>
      </c>
      <c r="F122" s="20" t="s">
        <v>381</v>
      </c>
    </row>
    <row r="123" spans="1:6" x14ac:dyDescent="0.25">
      <c r="A123" s="4" t="s">
        <v>137</v>
      </c>
      <c r="B123" s="5">
        <v>3.7671509532964118E-3</v>
      </c>
      <c r="C123" s="8" t="s">
        <v>640</v>
      </c>
      <c r="D123" s="6">
        <v>1119.2653396491987</v>
      </c>
      <c r="E123" s="8" t="s">
        <v>641</v>
      </c>
      <c r="F123" s="8" t="s">
        <v>472</v>
      </c>
    </row>
    <row r="124" spans="1:6" x14ac:dyDescent="0.25">
      <c r="A124" s="4" t="s">
        <v>138</v>
      </c>
      <c r="B124" s="5">
        <v>1.5195967888883047E-4</v>
      </c>
      <c r="C124" s="8" t="s">
        <v>457</v>
      </c>
      <c r="D124" s="6">
        <v>45.149027398453526</v>
      </c>
      <c r="E124" s="8" t="s">
        <v>642</v>
      </c>
      <c r="F124" s="8" t="s">
        <v>643</v>
      </c>
    </row>
    <row r="125" spans="1:6" x14ac:dyDescent="0.25">
      <c r="A125" s="4" t="s">
        <v>140</v>
      </c>
      <c r="B125" s="5">
        <v>7.9874727833509351E-3</v>
      </c>
      <c r="C125" s="8" t="s">
        <v>644</v>
      </c>
      <c r="D125" s="6">
        <v>2373.173134984957</v>
      </c>
      <c r="E125" s="8" t="s">
        <v>645</v>
      </c>
      <c r="F125" s="8" t="s">
        <v>378</v>
      </c>
    </row>
    <row r="126" spans="1:6" x14ac:dyDescent="0.25">
      <c r="A126" s="4" t="s">
        <v>141</v>
      </c>
      <c r="B126" s="5">
        <v>2.0364238344493166E-2</v>
      </c>
      <c r="C126" s="8" t="s">
        <v>646</v>
      </c>
      <c r="D126" s="6">
        <v>6050.4573429428365</v>
      </c>
      <c r="E126" s="8" t="s">
        <v>647</v>
      </c>
      <c r="F126" s="8" t="s">
        <v>369</v>
      </c>
    </row>
    <row r="127" spans="1:6" ht="20.100000000000001" customHeight="1" x14ac:dyDescent="0.25">
      <c r="A127" s="18" t="s">
        <v>142</v>
      </c>
      <c r="B127" s="19">
        <v>3.0230939869676361E-2</v>
      </c>
      <c r="C127" s="20" t="s">
        <v>648</v>
      </c>
      <c r="D127" s="21">
        <v>8981.9716811558974</v>
      </c>
      <c r="E127" s="20" t="s">
        <v>649</v>
      </c>
      <c r="F127" s="20" t="s">
        <v>650</v>
      </c>
    </row>
    <row r="128" spans="1:6" x14ac:dyDescent="0.25">
      <c r="A128" s="4" t="s">
        <v>143</v>
      </c>
      <c r="B128" s="5">
        <v>2.1212440495364908E-2</v>
      </c>
      <c r="C128" s="8" t="s">
        <v>651</v>
      </c>
      <c r="D128" s="6">
        <v>6302.4682870904044</v>
      </c>
      <c r="E128" s="8" t="s">
        <v>652</v>
      </c>
      <c r="F128" s="8" t="s">
        <v>653</v>
      </c>
    </row>
    <row r="129" spans="1:6" x14ac:dyDescent="0.25">
      <c r="A129" s="4" t="s">
        <v>144</v>
      </c>
      <c r="B129" s="5">
        <v>5.7483466392552977E-3</v>
      </c>
      <c r="C129" s="8" t="s">
        <v>654</v>
      </c>
      <c r="D129" s="6">
        <v>1707.9021343642899</v>
      </c>
      <c r="E129" s="8" t="s">
        <v>655</v>
      </c>
      <c r="F129" s="8" t="s">
        <v>656</v>
      </c>
    </row>
    <row r="130" spans="1:6" x14ac:dyDescent="0.25">
      <c r="A130" s="4" t="s">
        <v>145</v>
      </c>
      <c r="B130" s="5">
        <v>2.5846282207004343E-3</v>
      </c>
      <c r="C130" s="8" t="s">
        <v>657</v>
      </c>
      <c r="D130" s="6">
        <v>767.92377559964325</v>
      </c>
      <c r="E130" s="8" t="s">
        <v>658</v>
      </c>
      <c r="F130" s="8" t="s">
        <v>656</v>
      </c>
    </row>
    <row r="131" spans="1:6" x14ac:dyDescent="0.25">
      <c r="A131" s="4" t="s">
        <v>146</v>
      </c>
      <c r="B131" s="5">
        <v>6.8552451435571901E-4</v>
      </c>
      <c r="C131" s="8" t="s">
        <v>659</v>
      </c>
      <c r="D131" s="6">
        <v>203.67748410155983</v>
      </c>
      <c r="E131" s="8" t="s">
        <v>660</v>
      </c>
      <c r="F131" s="8" t="s">
        <v>643</v>
      </c>
    </row>
    <row r="132" spans="1:6" ht="20.100000000000001" customHeight="1" x14ac:dyDescent="0.25">
      <c r="A132" s="18" t="s">
        <v>148</v>
      </c>
      <c r="B132" s="19">
        <v>3.5539815129082442E-2</v>
      </c>
      <c r="C132" s="20" t="s">
        <v>661</v>
      </c>
      <c r="D132" s="21">
        <v>10559.301643252278</v>
      </c>
      <c r="E132" s="20" t="s">
        <v>662</v>
      </c>
      <c r="F132" s="20" t="s">
        <v>663</v>
      </c>
    </row>
    <row r="133" spans="1:6" x14ac:dyDescent="0.25">
      <c r="A133" s="18" t="s">
        <v>149</v>
      </c>
      <c r="B133" s="19">
        <v>2.3149810037571682E-2</v>
      </c>
      <c r="C133" s="20" t="s">
        <v>664</v>
      </c>
      <c r="D133" s="21">
        <v>6878.0838134038941</v>
      </c>
      <c r="E133" s="20" t="s">
        <v>665</v>
      </c>
      <c r="F133" s="20" t="s">
        <v>666</v>
      </c>
    </row>
    <row r="134" spans="1:6" x14ac:dyDescent="0.25">
      <c r="A134" s="4" t="s">
        <v>150</v>
      </c>
      <c r="B134" s="5">
        <v>6.8273111724308526E-3</v>
      </c>
      <c r="C134" s="8" t="s">
        <v>667</v>
      </c>
      <c r="D134" s="6">
        <v>2028.4753260590467</v>
      </c>
      <c r="E134" s="8" t="s">
        <v>668</v>
      </c>
      <c r="F134" s="8" t="s">
        <v>616</v>
      </c>
    </row>
    <row r="135" spans="1:6" x14ac:dyDescent="0.25">
      <c r="A135" s="4" t="s">
        <v>151</v>
      </c>
      <c r="B135" s="5">
        <v>1.6322498865140835E-2</v>
      </c>
      <c r="C135" s="8" t="s">
        <v>669</v>
      </c>
      <c r="D135" s="6">
        <v>4849.608487344849</v>
      </c>
      <c r="E135" s="8" t="s">
        <v>670</v>
      </c>
      <c r="F135" s="8" t="s">
        <v>466</v>
      </c>
    </row>
    <row r="136" spans="1:6" x14ac:dyDescent="0.25">
      <c r="A136" s="4" t="s">
        <v>152</v>
      </c>
      <c r="B136" s="5">
        <v>1.2390005091510753E-2</v>
      </c>
      <c r="C136" s="8" t="s">
        <v>671</v>
      </c>
      <c r="D136" s="6">
        <v>3681.2178298483827</v>
      </c>
      <c r="E136" s="8" t="s">
        <v>672</v>
      </c>
      <c r="F136" s="8" t="s">
        <v>361</v>
      </c>
    </row>
    <row r="137" spans="1:6" x14ac:dyDescent="0.25">
      <c r="A137" s="18" t="s">
        <v>153</v>
      </c>
      <c r="B137" s="19">
        <v>4.3928649831695352E-2</v>
      </c>
      <c r="C137" s="20" t="s">
        <v>673</v>
      </c>
      <c r="D137" s="21">
        <v>13051.724176643189</v>
      </c>
      <c r="E137" s="20" t="s">
        <v>674</v>
      </c>
      <c r="F137" s="20" t="s">
        <v>407</v>
      </c>
    </row>
    <row r="138" spans="1:6" x14ac:dyDescent="0.25">
      <c r="A138" s="4" t="s">
        <v>154</v>
      </c>
      <c r="B138" s="5">
        <v>4.1329499709933562E-2</v>
      </c>
      <c r="C138" s="8" t="s">
        <v>675</v>
      </c>
      <c r="D138" s="6">
        <v>12279.485771572812</v>
      </c>
      <c r="E138" s="8" t="s">
        <v>676</v>
      </c>
      <c r="F138" s="8" t="s">
        <v>631</v>
      </c>
    </row>
    <row r="139" spans="1:6" x14ac:dyDescent="0.25">
      <c r="A139" s="4" t="s">
        <v>155</v>
      </c>
      <c r="B139" s="5">
        <v>2.5991501217617801E-3</v>
      </c>
      <c r="C139" s="8" t="s">
        <v>677</v>
      </c>
      <c r="D139" s="6">
        <v>772.23840507037266</v>
      </c>
      <c r="E139" s="8" t="s">
        <v>678</v>
      </c>
      <c r="F139" s="8" t="s">
        <v>392</v>
      </c>
    </row>
    <row r="140" spans="1:6" x14ac:dyDescent="0.25">
      <c r="A140" s="18" t="s">
        <v>156</v>
      </c>
      <c r="B140" s="19">
        <v>1.6566022524113461E-2</v>
      </c>
      <c r="C140" s="20" t="s">
        <v>679</v>
      </c>
      <c r="D140" s="21">
        <v>4921.9622619219208</v>
      </c>
      <c r="E140" s="20" t="s">
        <v>680</v>
      </c>
      <c r="F140" s="20" t="s">
        <v>681</v>
      </c>
    </row>
    <row r="141" spans="1:6" x14ac:dyDescent="0.25">
      <c r="A141" s="4" t="s">
        <v>157</v>
      </c>
      <c r="B141" s="5">
        <v>2.556029756929546E-3</v>
      </c>
      <c r="C141" s="8" t="s">
        <v>682</v>
      </c>
      <c r="D141" s="6">
        <v>759.42683197757799</v>
      </c>
      <c r="E141" s="8" t="s">
        <v>683</v>
      </c>
      <c r="F141" s="8" t="s">
        <v>643</v>
      </c>
    </row>
    <row r="142" spans="1:6" x14ac:dyDescent="0.25">
      <c r="A142" s="4" t="s">
        <v>158</v>
      </c>
      <c r="B142" s="5">
        <v>1.4009992767183916E-2</v>
      </c>
      <c r="C142" s="8" t="s">
        <v>684</v>
      </c>
      <c r="D142" s="6">
        <v>4162.5354299443434</v>
      </c>
      <c r="E142" s="8" t="s">
        <v>685</v>
      </c>
      <c r="F142" s="8" t="s">
        <v>686</v>
      </c>
    </row>
    <row r="143" spans="1:6" x14ac:dyDescent="0.25">
      <c r="A143" s="4" t="s">
        <v>159</v>
      </c>
      <c r="B143" s="5">
        <v>6.4744944199971751E-5</v>
      </c>
      <c r="C143" s="8" t="s">
        <v>259</v>
      </c>
      <c r="D143" s="6">
        <v>19.236492739198145</v>
      </c>
      <c r="E143" s="8" t="s">
        <v>687</v>
      </c>
      <c r="F143" s="8" t="s">
        <v>401</v>
      </c>
    </row>
    <row r="144" spans="1:6" x14ac:dyDescent="0.25">
      <c r="A144" s="4" t="s">
        <v>160</v>
      </c>
      <c r="B144" s="5">
        <v>5.3707547948969427E-3</v>
      </c>
      <c r="C144" s="8" t="s">
        <v>688</v>
      </c>
      <c r="D144" s="6">
        <v>1595.7151078383931</v>
      </c>
      <c r="E144" s="8" t="s">
        <v>689</v>
      </c>
      <c r="F144" s="8" t="s">
        <v>690</v>
      </c>
    </row>
    <row r="145" spans="1:6" x14ac:dyDescent="0.25">
      <c r="A145" s="4" t="s">
        <v>161</v>
      </c>
      <c r="B145" s="5">
        <v>1.3155663458455851E-2</v>
      </c>
      <c r="C145" s="8" t="s">
        <v>691</v>
      </c>
      <c r="D145" s="6">
        <v>3908.7040343457547</v>
      </c>
      <c r="E145" s="8" t="s">
        <v>692</v>
      </c>
      <c r="F145" s="8" t="s">
        <v>693</v>
      </c>
    </row>
    <row r="146" spans="1:6" s="26" customFormat="1" ht="26.1" customHeight="1" x14ac:dyDescent="0.3">
      <c r="A146" s="14" t="s">
        <v>162</v>
      </c>
      <c r="B146" s="15">
        <v>1.5794954404630471E-2</v>
      </c>
      <c r="C146" s="16" t="s">
        <v>694</v>
      </c>
      <c r="D146" s="17">
        <v>4692.8687556235845</v>
      </c>
      <c r="E146" s="16" t="s">
        <v>695</v>
      </c>
      <c r="F146" s="16" t="s">
        <v>433</v>
      </c>
    </row>
    <row r="147" spans="1:6" ht="20.100000000000001" customHeight="1" x14ac:dyDescent="0.25">
      <c r="A147" s="18" t="s">
        <v>163</v>
      </c>
      <c r="B147" s="19">
        <v>6.8775489513107349E-3</v>
      </c>
      <c r="C147" s="20" t="s">
        <v>696</v>
      </c>
      <c r="D147" s="21">
        <v>2043.4015674914506</v>
      </c>
      <c r="E147" s="20" t="s">
        <v>697</v>
      </c>
      <c r="F147" s="20" t="s">
        <v>611</v>
      </c>
    </row>
    <row r="148" spans="1:6" x14ac:dyDescent="0.25">
      <c r="A148" s="18" t="s">
        <v>164</v>
      </c>
      <c r="B148" s="19">
        <v>1.1589297756601561E-3</v>
      </c>
      <c r="C148" s="20" t="s">
        <v>698</v>
      </c>
      <c r="D148" s="21">
        <v>344.331816023665</v>
      </c>
      <c r="E148" s="20" t="s">
        <v>699</v>
      </c>
      <c r="F148" s="20" t="s">
        <v>589</v>
      </c>
    </row>
    <row r="149" spans="1:6" x14ac:dyDescent="0.25">
      <c r="A149" s="4" t="s">
        <v>165</v>
      </c>
      <c r="B149" s="5">
        <v>9.8788080109016903E-4</v>
      </c>
      <c r="C149" s="8" t="s">
        <v>700</v>
      </c>
      <c r="D149" s="6">
        <v>293.5111319066142</v>
      </c>
      <c r="E149" s="8" t="s">
        <v>701</v>
      </c>
      <c r="F149" s="8" t="s">
        <v>702</v>
      </c>
    </row>
    <row r="150" spans="1:6" x14ac:dyDescent="0.25">
      <c r="A150" s="4" t="s">
        <v>166</v>
      </c>
      <c r="B150" s="5">
        <v>1.7104897456998716E-4</v>
      </c>
      <c r="C150" s="8" t="s">
        <v>254</v>
      </c>
      <c r="D150" s="6">
        <v>50.820684117050824</v>
      </c>
      <c r="E150" s="8" t="s">
        <v>703</v>
      </c>
      <c r="F150" s="8" t="s">
        <v>401</v>
      </c>
    </row>
    <row r="151" spans="1:6" x14ac:dyDescent="0.25">
      <c r="A151" s="18" t="s">
        <v>167</v>
      </c>
      <c r="B151" s="19">
        <v>5.7186191756505795E-3</v>
      </c>
      <c r="C151" s="20" t="s">
        <v>704</v>
      </c>
      <c r="D151" s="21">
        <v>1699.0697514677856</v>
      </c>
      <c r="E151" s="20" t="s">
        <v>705</v>
      </c>
      <c r="F151" s="20" t="s">
        <v>706</v>
      </c>
    </row>
    <row r="152" spans="1:6" x14ac:dyDescent="0.25">
      <c r="A152" s="4" t="s">
        <v>168</v>
      </c>
      <c r="B152" s="5">
        <v>3.0076114482705564E-3</v>
      </c>
      <c r="C152" s="8" t="s">
        <v>707</v>
      </c>
      <c r="D152" s="6">
        <v>893.59712178130223</v>
      </c>
      <c r="E152" s="8" t="s">
        <v>708</v>
      </c>
      <c r="F152" s="8" t="s">
        <v>631</v>
      </c>
    </row>
    <row r="153" spans="1:6" x14ac:dyDescent="0.25">
      <c r="A153" s="4" t="s">
        <v>169</v>
      </c>
      <c r="B153" s="5">
        <v>2.7110077273800226E-3</v>
      </c>
      <c r="C153" s="8" t="s">
        <v>709</v>
      </c>
      <c r="D153" s="6">
        <v>805.47262968648329</v>
      </c>
      <c r="E153" s="8" t="s">
        <v>710</v>
      </c>
      <c r="F153" s="8" t="s">
        <v>711</v>
      </c>
    </row>
    <row r="154" spans="1:6" ht="20.100000000000001" customHeight="1" x14ac:dyDescent="0.25">
      <c r="A154" s="18" t="s">
        <v>170</v>
      </c>
      <c r="B154" s="19">
        <v>8.9174054533197357E-3</v>
      </c>
      <c r="C154" s="20" t="s">
        <v>712</v>
      </c>
      <c r="D154" s="21">
        <v>2649.4671881321337</v>
      </c>
      <c r="E154" s="20" t="s">
        <v>713</v>
      </c>
      <c r="F154" s="20" t="s">
        <v>706</v>
      </c>
    </row>
    <row r="155" spans="1:6" x14ac:dyDescent="0.25">
      <c r="A155" s="4" t="s">
        <v>171</v>
      </c>
      <c r="B155" s="5">
        <v>4.9707403375471321E-3</v>
      </c>
      <c r="C155" s="8" t="s">
        <v>714</v>
      </c>
      <c r="D155" s="6">
        <v>1476.8660563878664</v>
      </c>
      <c r="E155" s="8" t="s">
        <v>715</v>
      </c>
      <c r="F155" s="8" t="s">
        <v>460</v>
      </c>
    </row>
    <row r="156" spans="1:6" x14ac:dyDescent="0.25">
      <c r="A156" s="4" t="s">
        <v>172</v>
      </c>
      <c r="B156" s="5">
        <v>3.9466651157726036E-3</v>
      </c>
      <c r="C156" s="8" t="s">
        <v>716</v>
      </c>
      <c r="D156" s="6">
        <v>1172.6011317442671</v>
      </c>
      <c r="E156" s="8" t="s">
        <v>717</v>
      </c>
      <c r="F156" s="8" t="s">
        <v>622</v>
      </c>
    </row>
    <row r="157" spans="1:6" x14ac:dyDescent="0.25">
      <c r="A157" s="22" t="s">
        <v>173</v>
      </c>
      <c r="B157" s="23">
        <v>4.1665412239307127E-3</v>
      </c>
      <c r="C157" s="24" t="s">
        <v>718</v>
      </c>
      <c r="D157" s="25">
        <v>1237.9289378049673</v>
      </c>
      <c r="E157" s="24" t="s">
        <v>719</v>
      </c>
      <c r="F157" s="24" t="s">
        <v>720</v>
      </c>
    </row>
    <row r="158" spans="1:6" ht="26.1" customHeight="1" x14ac:dyDescent="0.3">
      <c r="A158" s="14" t="s">
        <v>174</v>
      </c>
      <c r="B158" s="15">
        <v>5.9582663082202655E-2</v>
      </c>
      <c r="C158" s="16" t="s">
        <v>721</v>
      </c>
      <c r="D158" s="17">
        <v>17702.717639586455</v>
      </c>
      <c r="E158" s="16" t="s">
        <v>722</v>
      </c>
      <c r="F158" s="16" t="s">
        <v>723</v>
      </c>
    </row>
    <row r="159" spans="1:6" x14ac:dyDescent="0.25">
      <c r="A159" s="18" t="s">
        <v>175</v>
      </c>
      <c r="B159" s="19">
        <v>4.2239595364527826E-3</v>
      </c>
      <c r="C159" s="20" t="s">
        <v>724</v>
      </c>
      <c r="D159" s="21">
        <v>1254.9886011590102</v>
      </c>
      <c r="E159" s="20" t="s">
        <v>725</v>
      </c>
      <c r="F159" s="20" t="s">
        <v>726</v>
      </c>
    </row>
    <row r="160" spans="1:6" x14ac:dyDescent="0.25">
      <c r="A160" s="18" t="s">
        <v>176</v>
      </c>
      <c r="B160" s="19">
        <v>9.9349443729326446E-4</v>
      </c>
      <c r="C160" s="20" t="s">
        <v>431</v>
      </c>
      <c r="D160" s="21">
        <v>295.17900996868832</v>
      </c>
      <c r="E160" s="20" t="s">
        <v>727</v>
      </c>
      <c r="F160" s="20" t="s">
        <v>728</v>
      </c>
    </row>
    <row r="161" spans="1:6" x14ac:dyDescent="0.25">
      <c r="A161" s="18" t="s">
        <v>177</v>
      </c>
      <c r="B161" s="19">
        <v>9.9235026942446247E-4</v>
      </c>
      <c r="C161" s="20" t="s">
        <v>431</v>
      </c>
      <c r="D161" s="21">
        <v>294.83906409071125</v>
      </c>
      <c r="E161" s="20" t="s">
        <v>729</v>
      </c>
      <c r="F161" s="20" t="s">
        <v>728</v>
      </c>
    </row>
    <row r="162" spans="1:6" x14ac:dyDescent="0.25">
      <c r="A162" s="4" t="s">
        <v>178</v>
      </c>
      <c r="B162" s="5">
        <v>9.3261527986364552E-4</v>
      </c>
      <c r="C162" s="8" t="s">
        <v>730</v>
      </c>
      <c r="D162" s="6">
        <v>277.09108844316665</v>
      </c>
      <c r="E162" s="8" t="s">
        <v>731</v>
      </c>
      <c r="F162" s="8" t="s">
        <v>433</v>
      </c>
    </row>
    <row r="163" spans="1:6" x14ac:dyDescent="0.25">
      <c r="A163" s="4" t="s">
        <v>179</v>
      </c>
      <c r="B163" s="5">
        <v>5.9734989560816638E-5</v>
      </c>
      <c r="C163" s="8" t="s">
        <v>58</v>
      </c>
      <c r="D163" s="6">
        <v>17.747975647544504</v>
      </c>
      <c r="E163" s="8" t="s">
        <v>732</v>
      </c>
      <c r="F163" s="8" t="s">
        <v>733</v>
      </c>
    </row>
    <row r="164" spans="1:6" x14ac:dyDescent="0.25">
      <c r="A164" s="4" t="s">
        <v>180</v>
      </c>
      <c r="B164" s="5">
        <v>1.1441678688020226E-6</v>
      </c>
      <c r="C164" s="8" t="s">
        <v>55</v>
      </c>
      <c r="D164" s="6">
        <v>0.33994587797704096</v>
      </c>
      <c r="E164" s="8" t="s">
        <v>734</v>
      </c>
      <c r="F164" s="8" t="s">
        <v>458</v>
      </c>
    </row>
    <row r="165" spans="1:6" x14ac:dyDescent="0.25">
      <c r="A165" s="4" t="s">
        <v>181</v>
      </c>
      <c r="B165" s="5">
        <v>1.6195918530072862E-3</v>
      </c>
      <c r="C165" s="8" t="s">
        <v>735</v>
      </c>
      <c r="D165" s="6">
        <v>481.199996475597</v>
      </c>
      <c r="E165" s="8" t="s">
        <v>736</v>
      </c>
      <c r="F165" s="8" t="s">
        <v>445</v>
      </c>
    </row>
    <row r="166" spans="1:6" x14ac:dyDescent="0.25">
      <c r="A166" s="18" t="s">
        <v>182</v>
      </c>
      <c r="B166" s="19">
        <v>1.6108732461522319E-3</v>
      </c>
      <c r="C166" s="20" t="s">
        <v>737</v>
      </c>
      <c r="D166" s="21">
        <v>478.60959471472489</v>
      </c>
      <c r="E166" s="20" t="s">
        <v>738</v>
      </c>
      <c r="F166" s="20" t="s">
        <v>690</v>
      </c>
    </row>
    <row r="167" spans="1:6" x14ac:dyDescent="0.25">
      <c r="A167" s="4" t="s">
        <v>183</v>
      </c>
      <c r="B167" s="5">
        <v>7.8146728152172237E-4</v>
      </c>
      <c r="C167" s="8" t="s">
        <v>301</v>
      </c>
      <c r="D167" s="6">
        <v>232.18322098608101</v>
      </c>
      <c r="E167" s="8" t="s">
        <v>739</v>
      </c>
      <c r="F167" s="8" t="s">
        <v>495</v>
      </c>
    </row>
    <row r="168" spans="1:6" x14ac:dyDescent="0.25">
      <c r="A168" s="4" t="s">
        <v>185</v>
      </c>
      <c r="B168" s="5">
        <v>8.2940596463050977E-4</v>
      </c>
      <c r="C168" s="8" t="s">
        <v>740</v>
      </c>
      <c r="D168" s="6">
        <v>246.42637372864391</v>
      </c>
      <c r="E168" s="8" t="s">
        <v>741</v>
      </c>
      <c r="F168" s="8" t="s">
        <v>472</v>
      </c>
    </row>
    <row r="169" spans="1:6" ht="20.100000000000001" customHeight="1" x14ac:dyDescent="0.25">
      <c r="A169" s="18" t="s">
        <v>186</v>
      </c>
      <c r="B169" s="19">
        <v>2.5758574344280131E-3</v>
      </c>
      <c r="C169" s="20" t="s">
        <v>742</v>
      </c>
      <c r="D169" s="21">
        <v>765.31787071345809</v>
      </c>
      <c r="E169" s="20" t="s">
        <v>743</v>
      </c>
      <c r="F169" s="20" t="s">
        <v>611</v>
      </c>
    </row>
    <row r="170" spans="1:6" x14ac:dyDescent="0.25">
      <c r="A170" s="4" t="s">
        <v>187</v>
      </c>
      <c r="B170" s="5">
        <v>1.268336942025106E-3</v>
      </c>
      <c r="C170" s="8" t="s">
        <v>744</v>
      </c>
      <c r="D170" s="6">
        <v>376.83798600189971</v>
      </c>
      <c r="E170" s="8" t="s">
        <v>745</v>
      </c>
      <c r="F170" s="8" t="s">
        <v>619</v>
      </c>
    </row>
    <row r="171" spans="1:6" x14ac:dyDescent="0.25">
      <c r="A171" s="4" t="s">
        <v>188</v>
      </c>
      <c r="B171" s="5">
        <v>1.3075204924029066E-3</v>
      </c>
      <c r="C171" s="8" t="s">
        <v>746</v>
      </c>
      <c r="D171" s="6">
        <v>388.47988471155821</v>
      </c>
      <c r="E171" s="8" t="s">
        <v>747</v>
      </c>
      <c r="F171" s="8" t="s">
        <v>720</v>
      </c>
    </row>
    <row r="172" spans="1:6" ht="20.100000000000001" customHeight="1" x14ac:dyDescent="0.25">
      <c r="A172" s="18" t="s">
        <v>189</v>
      </c>
      <c r="B172" s="19">
        <v>4.3505109160312354E-3</v>
      </c>
      <c r="C172" s="20" t="s">
        <v>748</v>
      </c>
      <c r="D172" s="21">
        <v>1292.5885207276717</v>
      </c>
      <c r="E172" s="20" t="s">
        <v>749</v>
      </c>
      <c r="F172" s="20" t="s">
        <v>437</v>
      </c>
    </row>
    <row r="173" spans="1:6" x14ac:dyDescent="0.25">
      <c r="A173" s="18" t="s">
        <v>190</v>
      </c>
      <c r="B173" s="19">
        <v>5.2358826759503648E-5</v>
      </c>
      <c r="C173" s="20" t="s">
        <v>58</v>
      </c>
      <c r="D173" s="21">
        <v>15.556429976698706</v>
      </c>
      <c r="E173" s="20" t="s">
        <v>750</v>
      </c>
      <c r="F173" s="20" t="s">
        <v>643</v>
      </c>
    </row>
    <row r="174" spans="1:6" x14ac:dyDescent="0.25">
      <c r="A174" s="4" t="s">
        <v>191</v>
      </c>
      <c r="B174" s="5">
        <v>4.7670242772860567E-5</v>
      </c>
      <c r="C174" s="8" t="s">
        <v>58</v>
      </c>
      <c r="D174" s="6">
        <v>14.163395927003444</v>
      </c>
      <c r="E174" s="8" t="s">
        <v>751</v>
      </c>
      <c r="F174" s="8" t="s">
        <v>458</v>
      </c>
    </row>
    <row r="175" spans="1:6" x14ac:dyDescent="0.25">
      <c r="A175" s="4" t="s">
        <v>192</v>
      </c>
      <c r="B175" s="5">
        <v>4.688583986643084E-6</v>
      </c>
      <c r="C175" s="8" t="s">
        <v>55</v>
      </c>
      <c r="D175" s="6">
        <v>1.3930340496952616</v>
      </c>
      <c r="E175" s="8" t="s">
        <v>752</v>
      </c>
      <c r="F175" s="8" t="s">
        <v>753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505</v>
      </c>
    </row>
    <row r="177" spans="1:6" x14ac:dyDescent="0.25">
      <c r="A177" s="4" t="s">
        <v>195</v>
      </c>
      <c r="B177" s="5">
        <v>4.2981520892717319E-3</v>
      </c>
      <c r="C177" s="8" t="s">
        <v>754</v>
      </c>
      <c r="D177" s="6">
        <v>1277.0320907509731</v>
      </c>
      <c r="E177" s="8" t="s">
        <v>755</v>
      </c>
      <c r="F177" s="8" t="s">
        <v>437</v>
      </c>
    </row>
    <row r="178" spans="1:6" x14ac:dyDescent="0.25">
      <c r="A178" s="4" t="s">
        <v>196</v>
      </c>
      <c r="B178" s="5">
        <v>2.105360975727018E-3</v>
      </c>
      <c r="C178" s="8" t="s">
        <v>756</v>
      </c>
      <c r="D178" s="6">
        <v>625.52777863049846</v>
      </c>
      <c r="E178" s="8" t="s">
        <v>757</v>
      </c>
      <c r="F178" s="8" t="s">
        <v>753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505</v>
      </c>
    </row>
    <row r="180" spans="1:6" x14ac:dyDescent="0.25">
      <c r="A180" s="4" t="s">
        <v>198</v>
      </c>
      <c r="B180" s="5">
        <v>5.7993261602271202E-4</v>
      </c>
      <c r="C180" s="8" t="s">
        <v>376</v>
      </c>
      <c r="D180" s="6">
        <v>172.30487561915226</v>
      </c>
      <c r="E180" s="8" t="s">
        <v>758</v>
      </c>
      <c r="F180" s="8" t="s">
        <v>759</v>
      </c>
    </row>
    <row r="181" spans="1:6" ht="20.100000000000001" customHeight="1" x14ac:dyDescent="0.25">
      <c r="A181" s="18" t="s">
        <v>199</v>
      </c>
      <c r="B181" s="19">
        <v>1.7966404586171797E-2</v>
      </c>
      <c r="C181" s="20" t="s">
        <v>760</v>
      </c>
      <c r="D181" s="21">
        <v>5338.0324231021705</v>
      </c>
      <c r="E181" s="20" t="s">
        <v>761</v>
      </c>
      <c r="F181" s="20" t="s">
        <v>404</v>
      </c>
    </row>
    <row r="182" spans="1:6" x14ac:dyDescent="0.25">
      <c r="A182" s="4" t="s">
        <v>200</v>
      </c>
      <c r="B182" s="5">
        <v>9.5537616537169946E-3</v>
      </c>
      <c r="C182" s="8" t="s">
        <v>762</v>
      </c>
      <c r="D182" s="6">
        <v>2838.5361815453821</v>
      </c>
      <c r="E182" s="8" t="s">
        <v>763</v>
      </c>
      <c r="F182" s="8" t="s">
        <v>375</v>
      </c>
    </row>
    <row r="183" spans="1:6" x14ac:dyDescent="0.25">
      <c r="A183" s="4" t="s">
        <v>201</v>
      </c>
      <c r="B183" s="5">
        <v>8.4126429324548006E-3</v>
      </c>
      <c r="C183" s="8" t="s">
        <v>764</v>
      </c>
      <c r="D183" s="6">
        <v>2499.4962415567884</v>
      </c>
      <c r="E183" s="8" t="s">
        <v>765</v>
      </c>
      <c r="F183" s="8" t="s">
        <v>448</v>
      </c>
    </row>
    <row r="184" spans="1:6" ht="20.100000000000001" customHeight="1" x14ac:dyDescent="0.25">
      <c r="A184" s="18" t="s">
        <v>202</v>
      </c>
      <c r="B184" s="19">
        <v>3.3787529221314138E-3</v>
      </c>
      <c r="C184" s="20" t="s">
        <v>766</v>
      </c>
      <c r="D184" s="21">
        <v>1003.8676665374873</v>
      </c>
      <c r="E184" s="20" t="s">
        <v>767</v>
      </c>
      <c r="F184" s="20" t="s">
        <v>392</v>
      </c>
    </row>
    <row r="185" spans="1:6" x14ac:dyDescent="0.25">
      <c r="A185" s="4" t="s">
        <v>203</v>
      </c>
      <c r="B185" s="5">
        <v>2.501586483191797E-4</v>
      </c>
      <c r="C185" s="8" t="s">
        <v>768</v>
      </c>
      <c r="D185" s="6">
        <v>74.325108801956802</v>
      </c>
      <c r="E185" s="8" t="s">
        <v>769</v>
      </c>
      <c r="F185" s="8" t="s">
        <v>472</v>
      </c>
    </row>
    <row r="186" spans="1:6" x14ac:dyDescent="0.25">
      <c r="A186" s="4" t="s">
        <v>204</v>
      </c>
      <c r="B186" s="5">
        <v>3.1285942738122343E-3</v>
      </c>
      <c r="C186" s="8" t="s">
        <v>770</v>
      </c>
      <c r="D186" s="6">
        <v>929.54255773553052</v>
      </c>
      <c r="E186" s="8" t="s">
        <v>771</v>
      </c>
      <c r="F186" s="8" t="s">
        <v>772</v>
      </c>
    </row>
    <row r="187" spans="1:6" x14ac:dyDescent="0.25">
      <c r="A187" s="4" t="s">
        <v>205</v>
      </c>
      <c r="B187" s="5">
        <v>2.4401884095237678E-2</v>
      </c>
      <c r="C187" s="8" t="s">
        <v>773</v>
      </c>
      <c r="D187" s="6">
        <v>7250.0899030970068</v>
      </c>
      <c r="E187" s="8" t="s">
        <v>774</v>
      </c>
      <c r="F187" s="8" t="s">
        <v>775</v>
      </c>
    </row>
    <row r="188" spans="1:6" x14ac:dyDescent="0.25">
      <c r="A188" s="22" t="s">
        <v>224</v>
      </c>
      <c r="B188" s="23">
        <v>2.6691585555018469E-2</v>
      </c>
      <c r="C188" s="24" t="s">
        <v>776</v>
      </c>
      <c r="D188" s="25">
        <v>7930.3874313482365</v>
      </c>
      <c r="E188" s="24" t="s">
        <v>777</v>
      </c>
      <c r="F188" s="24" t="s">
        <v>355</v>
      </c>
    </row>
    <row r="189" spans="1:6" x14ac:dyDescent="0.25">
      <c r="A189" s="22" t="s">
        <v>225</v>
      </c>
      <c r="B189" s="23">
        <v>8.4891934319465037E-3</v>
      </c>
      <c r="C189" s="24" t="s">
        <v>778</v>
      </c>
      <c r="D189" s="25">
        <v>2522.240305141212</v>
      </c>
      <c r="E189" s="24" t="s">
        <v>779</v>
      </c>
      <c r="F189" s="24" t="s">
        <v>663</v>
      </c>
    </row>
    <row r="190" spans="1:6" x14ac:dyDescent="0.25">
      <c r="A190" s="22" t="s">
        <v>285</v>
      </c>
      <c r="B190" s="23">
        <v>3.5180778986964964E-2</v>
      </c>
      <c r="C190" s="24" t="s">
        <v>780</v>
      </c>
      <c r="D190" s="25">
        <v>10452.627736489447</v>
      </c>
      <c r="E190" s="24" t="s">
        <v>781</v>
      </c>
      <c r="F190" s="24" t="s">
        <v>486</v>
      </c>
    </row>
    <row r="191" spans="1:6" s="27" customFormat="1" ht="26.1" customHeight="1" x14ac:dyDescent="0.3">
      <c r="A191" s="14" t="s">
        <v>206</v>
      </c>
      <c r="B191" s="15">
        <v>1.0486528995758372E-2</v>
      </c>
      <c r="C191" s="16" t="s">
        <v>782</v>
      </c>
      <c r="D191" s="17">
        <v>3115.6724494695718</v>
      </c>
      <c r="E191" s="16" t="s">
        <v>783</v>
      </c>
      <c r="F191" s="16" t="s">
        <v>369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505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505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505</v>
      </c>
    </row>
    <row r="195" spans="1:6" x14ac:dyDescent="0.25">
      <c r="A195" s="18" t="s">
        <v>212</v>
      </c>
      <c r="B195" s="19">
        <v>1.0486528995758372E-2</v>
      </c>
      <c r="C195" s="20" t="s">
        <v>782</v>
      </c>
      <c r="D195" s="21">
        <v>3115.6724494695718</v>
      </c>
      <c r="E195" s="20" t="s">
        <v>783</v>
      </c>
      <c r="F195" s="20" t="s">
        <v>369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505</v>
      </c>
    </row>
    <row r="197" spans="1:6" x14ac:dyDescent="0.25">
      <c r="A197" s="4" t="s">
        <v>215</v>
      </c>
      <c r="B197" s="5">
        <v>2.6298172146286616E-3</v>
      </c>
      <c r="C197" s="8" t="s">
        <v>784</v>
      </c>
      <c r="D197" s="6">
        <v>781.3499629928574</v>
      </c>
      <c r="E197" s="8" t="s">
        <v>785</v>
      </c>
      <c r="F197" s="8" t="s">
        <v>472</v>
      </c>
    </row>
    <row r="198" spans="1:6" x14ac:dyDescent="0.25">
      <c r="A198" s="4" t="s">
        <v>216</v>
      </c>
      <c r="B198" s="5">
        <v>5.3288964967230635E-5</v>
      </c>
      <c r="C198" s="8" t="s">
        <v>259</v>
      </c>
      <c r="D198" s="6">
        <v>15.832785097557682</v>
      </c>
      <c r="E198" s="8" t="s">
        <v>786</v>
      </c>
      <c r="F198" s="8" t="s">
        <v>753</v>
      </c>
    </row>
    <row r="199" spans="1:6" x14ac:dyDescent="0.25">
      <c r="A199" s="4" t="s">
        <v>217</v>
      </c>
      <c r="B199" s="5">
        <v>5.6004852702453887E-4</v>
      </c>
      <c r="C199" s="8" t="s">
        <v>787</v>
      </c>
      <c r="D199" s="6">
        <v>166.39707635597682</v>
      </c>
      <c r="E199" s="8" t="s">
        <v>788</v>
      </c>
      <c r="F199" s="8" t="s">
        <v>458</v>
      </c>
    </row>
    <row r="200" spans="1:6" x14ac:dyDescent="0.25">
      <c r="A200" s="4" t="s">
        <v>219</v>
      </c>
      <c r="B200" s="5">
        <v>1.2102486508923392E-4</v>
      </c>
      <c r="C200" s="8" t="s">
        <v>259</v>
      </c>
      <c r="D200" s="6">
        <v>35.957926403657311</v>
      </c>
      <c r="E200" s="8" t="s">
        <v>789</v>
      </c>
      <c r="F200" s="8" t="s">
        <v>772</v>
      </c>
    </row>
    <row r="201" spans="1:6" x14ac:dyDescent="0.25">
      <c r="A201" s="4" t="s">
        <v>220</v>
      </c>
      <c r="B201" s="5">
        <v>1.4955006475679826E-3</v>
      </c>
      <c r="C201" s="8" t="s">
        <v>790</v>
      </c>
      <c r="D201" s="6">
        <v>444.33102389514721</v>
      </c>
      <c r="E201" s="8" t="s">
        <v>791</v>
      </c>
      <c r="F201" s="8" t="s">
        <v>560</v>
      </c>
    </row>
    <row r="202" spans="1:6" x14ac:dyDescent="0.25">
      <c r="A202" s="4" t="s">
        <v>221</v>
      </c>
      <c r="B202" s="5">
        <v>5.560816935178038E-3</v>
      </c>
      <c r="C202" s="8" t="s">
        <v>792</v>
      </c>
      <c r="D202" s="6">
        <v>1652.1848295547545</v>
      </c>
      <c r="E202" s="8" t="s">
        <v>793</v>
      </c>
      <c r="F202" s="8" t="s">
        <v>794</v>
      </c>
    </row>
    <row r="203" spans="1:6" x14ac:dyDescent="0.25">
      <c r="A203" s="4" t="s">
        <v>222</v>
      </c>
      <c r="B203" s="5">
        <v>6.6031841302688029E-5</v>
      </c>
      <c r="C203" s="8" t="s">
        <v>58</v>
      </c>
      <c r="D203" s="6">
        <v>19.618845169621704</v>
      </c>
      <c r="E203" s="8" t="s">
        <v>795</v>
      </c>
      <c r="F203" s="8" t="s">
        <v>392</v>
      </c>
    </row>
    <row r="204" spans="1:6" x14ac:dyDescent="0.25">
      <c r="A204" s="22" t="s">
        <v>226</v>
      </c>
      <c r="B204" s="23">
        <v>2.6831061795958922E-3</v>
      </c>
      <c r="C204" s="24" t="s">
        <v>796</v>
      </c>
      <c r="D204" s="25">
        <v>797.18274809041498</v>
      </c>
      <c r="E204" s="24" t="s">
        <v>797</v>
      </c>
      <c r="F204" s="24" t="s">
        <v>401</v>
      </c>
    </row>
    <row r="205" spans="1:6" ht="26.1" customHeight="1" x14ac:dyDescent="0.3">
      <c r="A205" s="14" t="s">
        <v>227</v>
      </c>
      <c r="B205" s="15">
        <v>0.13706895693131163</v>
      </c>
      <c r="C205" s="16" t="s">
        <v>798</v>
      </c>
      <c r="D205" s="17">
        <v>40724.816854190598</v>
      </c>
      <c r="E205" s="16" t="s">
        <v>799</v>
      </c>
      <c r="F205" s="16" t="s">
        <v>800</v>
      </c>
    </row>
    <row r="206" spans="1:6" x14ac:dyDescent="0.25">
      <c r="A206" s="18" t="s">
        <v>228</v>
      </c>
      <c r="B206" s="19">
        <v>9.6397441669095335E-2</v>
      </c>
      <c r="C206" s="20" t="s">
        <v>801</v>
      </c>
      <c r="D206" s="21">
        <v>28640.826085469671</v>
      </c>
      <c r="E206" s="20" t="s">
        <v>802</v>
      </c>
      <c r="F206" s="20" t="s">
        <v>803</v>
      </c>
    </row>
    <row r="207" spans="1:6" x14ac:dyDescent="0.25">
      <c r="A207" s="18" t="s">
        <v>229</v>
      </c>
      <c r="B207" s="19">
        <v>6.4455410773872249E-2</v>
      </c>
      <c r="C207" s="20" t="s">
        <v>804</v>
      </c>
      <c r="D207" s="21">
        <v>19150.468915751546</v>
      </c>
      <c r="E207" s="20" t="s">
        <v>805</v>
      </c>
      <c r="F207" s="20" t="s">
        <v>806</v>
      </c>
    </row>
    <row r="208" spans="1:6" x14ac:dyDescent="0.25">
      <c r="A208" s="4" t="s">
        <v>230</v>
      </c>
      <c r="B208" s="5">
        <v>3.0368880419241635E-2</v>
      </c>
      <c r="C208" s="8" t="s">
        <v>807</v>
      </c>
      <c r="D208" s="6">
        <v>9022.955458544875</v>
      </c>
      <c r="E208" s="8" t="s">
        <v>808</v>
      </c>
      <c r="F208" s="8" t="s">
        <v>711</v>
      </c>
    </row>
    <row r="209" spans="1:6" x14ac:dyDescent="0.25">
      <c r="A209" s="4" t="s">
        <v>231</v>
      </c>
      <c r="B209" s="5">
        <v>3.4086530354630599E-2</v>
      </c>
      <c r="C209" s="8" t="s">
        <v>809</v>
      </c>
      <c r="D209" s="6">
        <v>10127.513457206669</v>
      </c>
      <c r="E209" s="8" t="s">
        <v>810</v>
      </c>
      <c r="F209" s="8" t="s">
        <v>811</v>
      </c>
    </row>
    <row r="210" spans="1:6" x14ac:dyDescent="0.25">
      <c r="A210" s="4" t="s">
        <v>232</v>
      </c>
      <c r="B210" s="5">
        <v>3.1942030895223086E-2</v>
      </c>
      <c r="C210" s="8" t="s">
        <v>812</v>
      </c>
      <c r="D210" s="6">
        <v>9490.3571697181233</v>
      </c>
      <c r="E210" s="8" t="s">
        <v>813</v>
      </c>
      <c r="F210" s="8" t="s">
        <v>369</v>
      </c>
    </row>
    <row r="211" spans="1:6" x14ac:dyDescent="0.25">
      <c r="A211" s="18" t="s">
        <v>233</v>
      </c>
      <c r="B211" s="19">
        <v>3.0620178345423577E-2</v>
      </c>
      <c r="C211" s="20" t="s">
        <v>814</v>
      </c>
      <c r="D211" s="21">
        <v>9097.6190603458726</v>
      </c>
      <c r="E211" s="20" t="s">
        <v>815</v>
      </c>
      <c r="F211" s="20" t="s">
        <v>586</v>
      </c>
    </row>
    <row r="212" spans="1:6" x14ac:dyDescent="0.25">
      <c r="A212" s="4" t="s">
        <v>234</v>
      </c>
      <c r="B212" s="5">
        <v>7.231983081595587E-3</v>
      </c>
      <c r="C212" s="8" t="s">
        <v>816</v>
      </c>
      <c r="D212" s="6">
        <v>2148.708161820889</v>
      </c>
      <c r="E212" s="8" t="s">
        <v>817</v>
      </c>
      <c r="F212" s="8" t="s">
        <v>772</v>
      </c>
    </row>
    <row r="213" spans="1:6" x14ac:dyDescent="0.25">
      <c r="A213" s="4" t="s">
        <v>235</v>
      </c>
      <c r="B213" s="5">
        <v>2.3388195263827988E-2</v>
      </c>
      <c r="C213" s="8" t="s">
        <v>818</v>
      </c>
      <c r="D213" s="6">
        <v>6948.9108985249823</v>
      </c>
      <c r="E213" s="8" t="s">
        <v>819</v>
      </c>
      <c r="F213" s="8" t="s">
        <v>650</v>
      </c>
    </row>
    <row r="214" spans="1:6" x14ac:dyDescent="0.25">
      <c r="A214" s="4" t="s">
        <v>236</v>
      </c>
      <c r="B214" s="5">
        <v>2.3156675561762461E-3</v>
      </c>
      <c r="C214" s="8" t="s">
        <v>820</v>
      </c>
      <c r="D214" s="6">
        <v>688.01236422720569</v>
      </c>
      <c r="E214" s="8" t="s">
        <v>821</v>
      </c>
      <c r="F214" s="8" t="s">
        <v>589</v>
      </c>
    </row>
    <row r="215" spans="1:6" x14ac:dyDescent="0.25">
      <c r="A215" s="4" t="s">
        <v>237</v>
      </c>
      <c r="B215" s="5">
        <v>7.7356693606164947E-3</v>
      </c>
      <c r="C215" s="8" t="s">
        <v>822</v>
      </c>
      <c r="D215" s="6">
        <v>2298.3593441478583</v>
      </c>
      <c r="E215" s="8" t="s">
        <v>823</v>
      </c>
      <c r="F215" s="8" t="s">
        <v>811</v>
      </c>
    </row>
    <row r="216" spans="1:6" ht="26.1" customHeight="1" x14ac:dyDescent="0.3">
      <c r="A216" s="14" t="s">
        <v>238</v>
      </c>
      <c r="B216" s="15">
        <v>9.2609338982982022E-3</v>
      </c>
      <c r="C216" s="16" t="s">
        <v>824</v>
      </c>
      <c r="D216" s="17">
        <v>2751.5335736884467</v>
      </c>
      <c r="E216" s="16" t="s">
        <v>825</v>
      </c>
      <c r="F216" s="16" t="s">
        <v>733</v>
      </c>
    </row>
    <row r="217" spans="1:6" x14ac:dyDescent="0.25">
      <c r="A217" s="4" t="s">
        <v>239</v>
      </c>
      <c r="B217" s="5">
        <v>4.3827562891470711E-6</v>
      </c>
      <c r="C217" s="8" t="s">
        <v>55</v>
      </c>
      <c r="D217" s="6">
        <v>1.3021690044778729</v>
      </c>
      <c r="E217" s="8" t="s">
        <v>752</v>
      </c>
      <c r="F217" s="8" t="s">
        <v>643</v>
      </c>
    </row>
    <row r="218" spans="1:6" x14ac:dyDescent="0.25">
      <c r="A218" s="4" t="s">
        <v>240</v>
      </c>
      <c r="B218" s="5">
        <v>9.2565511420090556E-3</v>
      </c>
      <c r="C218" s="8" t="s">
        <v>826</v>
      </c>
      <c r="D218" s="6">
        <v>2750.2314046839692</v>
      </c>
      <c r="E218" s="8" t="s">
        <v>827</v>
      </c>
      <c r="F218" s="8" t="s">
        <v>495</v>
      </c>
    </row>
    <row r="219" spans="1:6" ht="18.75" x14ac:dyDescent="0.3">
      <c r="A219" s="14" t="s">
        <v>241</v>
      </c>
      <c r="B219" s="15">
        <v>6.7950665023945337E-3</v>
      </c>
      <c r="C219" s="16" t="s">
        <v>828</v>
      </c>
      <c r="D219" s="17">
        <v>2018.8950512021295</v>
      </c>
      <c r="E219" s="16" t="s">
        <v>829</v>
      </c>
      <c r="F219" s="16" t="s">
        <v>442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505</v>
      </c>
    </row>
    <row r="221" spans="1:6" x14ac:dyDescent="0.25">
      <c r="A221" s="4" t="s">
        <v>243</v>
      </c>
      <c r="B221" s="5">
        <v>2.6077039009670078E-4</v>
      </c>
      <c r="C221" s="8" t="s">
        <v>45</v>
      </c>
      <c r="D221" s="6">
        <v>77.47798345766806</v>
      </c>
      <c r="E221" s="8" t="s">
        <v>830</v>
      </c>
      <c r="F221" s="8" t="s">
        <v>586</v>
      </c>
    </row>
    <row r="222" spans="1:6" x14ac:dyDescent="0.25">
      <c r="A222" s="4" t="s">
        <v>244</v>
      </c>
      <c r="B222" s="5">
        <v>2.5337556743017893E-3</v>
      </c>
      <c r="C222" s="8" t="s">
        <v>831</v>
      </c>
      <c r="D222" s="6">
        <v>752.80893719002904</v>
      </c>
      <c r="E222" s="8" t="s">
        <v>832</v>
      </c>
      <c r="F222" s="8" t="s">
        <v>460</v>
      </c>
    </row>
    <row r="223" spans="1:6" x14ac:dyDescent="0.25">
      <c r="A223" s="4" t="s">
        <v>245</v>
      </c>
      <c r="B223" s="5">
        <v>2.5269534924049148E-3</v>
      </c>
      <c r="C223" s="8" t="s">
        <v>833</v>
      </c>
      <c r="D223" s="6">
        <v>750.78792807052491</v>
      </c>
      <c r="E223" s="8" t="s">
        <v>834</v>
      </c>
      <c r="F223" s="8" t="s">
        <v>458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505</v>
      </c>
    </row>
    <row r="225" spans="1:6" x14ac:dyDescent="0.25">
      <c r="A225" s="4" t="s">
        <v>249</v>
      </c>
      <c r="B225" s="5">
        <v>1.0431664915970503E-4</v>
      </c>
      <c r="C225" s="8" t="s">
        <v>259</v>
      </c>
      <c r="D225" s="6">
        <v>30.993716790306873</v>
      </c>
      <c r="E225" s="8" t="s">
        <v>835</v>
      </c>
      <c r="F225" s="8" t="s">
        <v>381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505</v>
      </c>
    </row>
    <row r="227" spans="1:6" x14ac:dyDescent="0.25">
      <c r="A227" s="4" t="s">
        <v>253</v>
      </c>
      <c r="B227" s="5">
        <v>2.3645062725400595E-4</v>
      </c>
      <c r="C227" s="8" t="s">
        <v>768</v>
      </c>
      <c r="D227" s="6">
        <v>70.252292755123221</v>
      </c>
      <c r="E227" s="8" t="s">
        <v>836</v>
      </c>
      <c r="F227" s="8" t="s">
        <v>753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505</v>
      </c>
    </row>
    <row r="229" spans="1:6" x14ac:dyDescent="0.25">
      <c r="A229" s="18" t="s">
        <v>256</v>
      </c>
      <c r="B229" s="19">
        <v>8.3871781263850431E-5</v>
      </c>
      <c r="C229" s="20" t="s">
        <v>259</v>
      </c>
      <c r="D229" s="21">
        <v>24.919303448969192</v>
      </c>
      <c r="E229" s="20" t="s">
        <v>837</v>
      </c>
      <c r="F229" s="20" t="s">
        <v>472</v>
      </c>
    </row>
    <row r="230" spans="1:6" x14ac:dyDescent="0.25">
      <c r="A230" s="4" t="s">
        <v>257</v>
      </c>
      <c r="B230" s="5">
        <v>1.2409811932626134E-5</v>
      </c>
      <c r="C230" s="8" t="s">
        <v>55</v>
      </c>
      <c r="D230" s="6">
        <v>3.6871026778471037</v>
      </c>
      <c r="E230" s="8" t="s">
        <v>838</v>
      </c>
      <c r="F230" s="8" t="s">
        <v>753</v>
      </c>
    </row>
    <row r="231" spans="1:6" x14ac:dyDescent="0.25">
      <c r="A231" s="4" t="s">
        <v>258</v>
      </c>
      <c r="B231" s="5">
        <v>7.1461969331224295E-5</v>
      </c>
      <c r="C231" s="8" t="s">
        <v>58</v>
      </c>
      <c r="D231" s="6">
        <v>21.232200771122088</v>
      </c>
      <c r="E231" s="8" t="s">
        <v>839</v>
      </c>
      <c r="F231" s="8" t="s">
        <v>753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505</v>
      </c>
    </row>
    <row r="233" spans="1:6" x14ac:dyDescent="0.25">
      <c r="A233" s="4" t="s">
        <v>287</v>
      </c>
      <c r="B233" s="5">
        <v>3.2923297698353965E-7</v>
      </c>
      <c r="C233" s="8" t="s">
        <v>55</v>
      </c>
      <c r="D233" s="6">
        <v>9.7819032041905965E-2</v>
      </c>
      <c r="E233" s="8" t="s">
        <v>194</v>
      </c>
      <c r="F233" s="8" t="s">
        <v>458</v>
      </c>
    </row>
    <row r="234" spans="1:6" x14ac:dyDescent="0.25">
      <c r="A234" s="4" t="s">
        <v>288</v>
      </c>
      <c r="B234" s="5">
        <v>5.9225818025528313E-5</v>
      </c>
      <c r="C234" s="8" t="s">
        <v>58</v>
      </c>
      <c r="D234" s="6">
        <v>17.596694730360785</v>
      </c>
      <c r="E234" s="8" t="s">
        <v>751</v>
      </c>
      <c r="F234" s="8" t="s">
        <v>753</v>
      </c>
    </row>
    <row r="235" spans="1:6" x14ac:dyDescent="0.25">
      <c r="A235" s="4" t="s">
        <v>289</v>
      </c>
      <c r="B235" s="5">
        <v>1.5348338442696557E-4</v>
      </c>
      <c r="C235" s="8" t="s">
        <v>254</v>
      </c>
      <c r="D235" s="6">
        <v>45.601738430692308</v>
      </c>
      <c r="E235" s="8" t="s">
        <v>840</v>
      </c>
      <c r="F235" s="8" t="s">
        <v>656</v>
      </c>
    </row>
    <row r="236" spans="1:6" x14ac:dyDescent="0.25">
      <c r="A236" s="4" t="s">
        <v>290</v>
      </c>
      <c r="B236" s="5">
        <v>1.977869146470922E-4</v>
      </c>
      <c r="C236" s="8" t="s">
        <v>254</v>
      </c>
      <c r="D236" s="6">
        <v>58.76484402806625</v>
      </c>
      <c r="E236" s="8" t="s">
        <v>841</v>
      </c>
      <c r="F236" s="8" t="s">
        <v>546</v>
      </c>
    </row>
    <row r="237" spans="1:6" ht="16.5" thickBot="1" x14ac:dyDescent="0.3">
      <c r="A237" s="35" t="s">
        <v>291</v>
      </c>
      <c r="B237" s="36">
        <v>6.3812253783699822E-4</v>
      </c>
      <c r="C237" s="37" t="s">
        <v>842</v>
      </c>
      <c r="D237" s="38">
        <v>189.59379326834707</v>
      </c>
      <c r="E237" s="37" t="s">
        <v>843</v>
      </c>
      <c r="F237" s="37" t="s">
        <v>753</v>
      </c>
    </row>
    <row r="238" spans="1:6" x14ac:dyDescent="0.25">
      <c r="A238" s="31" t="s">
        <v>261</v>
      </c>
      <c r="B238" s="32">
        <v>0.18704282374040715</v>
      </c>
      <c r="C238" s="33" t="s">
        <v>844</v>
      </c>
      <c r="D238" s="34">
        <v>55572.646872449237</v>
      </c>
      <c r="E238" s="33" t="s">
        <v>845</v>
      </c>
      <c r="F238" s="33" t="s">
        <v>846</v>
      </c>
    </row>
    <row r="239" spans="1:6" x14ac:dyDescent="0.25">
      <c r="A239" s="22" t="s">
        <v>262</v>
      </c>
      <c r="B239" s="23">
        <v>0.81295717625959274</v>
      </c>
      <c r="C239" s="24" t="s">
        <v>847</v>
      </c>
      <c r="D239" s="25">
        <v>241539.24312755076</v>
      </c>
      <c r="E239" s="24" t="s">
        <v>848</v>
      </c>
      <c r="F239" s="24" t="s">
        <v>849</v>
      </c>
    </row>
    <row r="240" spans="1:6" x14ac:dyDescent="0.25">
      <c r="A240" s="22" t="s">
        <v>263</v>
      </c>
      <c r="B240" s="23">
        <v>0.18955435049235986</v>
      </c>
      <c r="C240" s="24" t="s">
        <v>850</v>
      </c>
      <c r="D240" s="25">
        <v>56318.851332507467</v>
      </c>
      <c r="E240" s="24" t="s">
        <v>851</v>
      </c>
      <c r="F240" s="24" t="s">
        <v>852</v>
      </c>
    </row>
    <row r="241" spans="1:6" x14ac:dyDescent="0.25">
      <c r="A241" s="22" t="s">
        <v>264</v>
      </c>
      <c r="B241" s="23">
        <v>0.73470215812484729</v>
      </c>
      <c r="C241" s="24" t="s">
        <v>853</v>
      </c>
      <c r="D241" s="25">
        <v>218288.74678755226</v>
      </c>
      <c r="E241" s="24" t="s">
        <v>854</v>
      </c>
      <c r="F241" s="24" t="s">
        <v>849</v>
      </c>
    </row>
    <row r="242" spans="1:6" x14ac:dyDescent="0.25">
      <c r="A242" s="22" t="s">
        <v>265</v>
      </c>
      <c r="B242" s="23">
        <v>7.5743491382792738E-2</v>
      </c>
      <c r="C242" s="24" t="s">
        <v>855</v>
      </c>
      <c r="D242" s="25">
        <v>22504.291879940265</v>
      </c>
      <c r="E242" s="24" t="s">
        <v>856</v>
      </c>
      <c r="F242" s="24" t="s">
        <v>361</v>
      </c>
    </row>
    <row r="243" spans="1:6" x14ac:dyDescent="0.25">
      <c r="A243" s="22" t="s">
        <v>266</v>
      </c>
      <c r="B243" s="23">
        <v>0.7764218659801907</v>
      </c>
      <c r="C243" s="24" t="s">
        <v>857</v>
      </c>
      <c r="D243" s="25">
        <v>230684.16803870117</v>
      </c>
      <c r="E243" s="24" t="s">
        <v>858</v>
      </c>
      <c r="F243" s="24" t="s">
        <v>859</v>
      </c>
    </row>
    <row r="244" spans="1:6" x14ac:dyDescent="0.25">
      <c r="A244" s="22" t="s">
        <v>267</v>
      </c>
      <c r="B244" s="23">
        <v>0.22357813401980933</v>
      </c>
      <c r="C244" s="24" t="s">
        <v>860</v>
      </c>
      <c r="D244" s="25">
        <v>66427.721961298856</v>
      </c>
      <c r="E244" s="24" t="s">
        <v>861</v>
      </c>
      <c r="F244" s="24" t="s">
        <v>862</v>
      </c>
    </row>
    <row r="245" spans="1:6" x14ac:dyDescent="0.25">
      <c r="A245" s="22" t="s">
        <v>268</v>
      </c>
      <c r="B245" s="23">
        <v>0.34713162026323341</v>
      </c>
      <c r="C245" s="24" t="s">
        <v>863</v>
      </c>
      <c r="D245" s="25">
        <v>103136.93177517159</v>
      </c>
      <c r="E245" s="24" t="s">
        <v>864</v>
      </c>
      <c r="F245" s="24" t="s">
        <v>553</v>
      </c>
    </row>
    <row r="246" spans="1:6" x14ac:dyDescent="0.25">
      <c r="A246" s="22" t="s">
        <v>269</v>
      </c>
      <c r="B246" s="23">
        <v>9.6745903971834579E-2</v>
      </c>
      <c r="C246" s="24" t="s">
        <v>865</v>
      </c>
      <c r="D246" s="25">
        <v>28744.358378830279</v>
      </c>
      <c r="E246" s="24" t="s">
        <v>866</v>
      </c>
      <c r="F246" s="24" t="s">
        <v>726</v>
      </c>
    </row>
    <row r="247" spans="1:6" x14ac:dyDescent="0.25">
      <c r="A247" s="22" t="s">
        <v>270</v>
      </c>
      <c r="B247" s="23">
        <v>0.12601263292131795</v>
      </c>
      <c r="C247" s="24" t="s">
        <v>867</v>
      </c>
      <c r="D247" s="25">
        <v>37439.851531129003</v>
      </c>
      <c r="E247" s="24" t="s">
        <v>868</v>
      </c>
      <c r="F247" s="24" t="s">
        <v>524</v>
      </c>
    </row>
    <row r="248" spans="1:6" x14ac:dyDescent="0.25">
      <c r="A248" s="22" t="s">
        <v>271</v>
      </c>
      <c r="B248" s="23">
        <v>0.11704538639056145</v>
      </c>
      <c r="C248" s="24" t="s">
        <v>869</v>
      </c>
      <c r="D248" s="25">
        <v>34775.57596627999</v>
      </c>
      <c r="E248" s="24" t="s">
        <v>870</v>
      </c>
      <c r="F248" s="24" t="s">
        <v>524</v>
      </c>
    </row>
    <row r="249" spans="1:6" x14ac:dyDescent="0.25">
      <c r="A249" s="22" t="s">
        <v>272</v>
      </c>
      <c r="B249" s="23">
        <v>2.9176933497227428E-2</v>
      </c>
      <c r="C249" s="24" t="s">
        <v>871</v>
      </c>
      <c r="D249" s="25">
        <v>8668.8138557655511</v>
      </c>
      <c r="E249" s="24" t="s">
        <v>872</v>
      </c>
      <c r="F249" s="24" t="s">
        <v>428</v>
      </c>
    </row>
    <row r="250" spans="1:6" x14ac:dyDescent="0.25">
      <c r="A250" s="22" t="s">
        <v>303</v>
      </c>
      <c r="B250" s="23">
        <v>0.15659760048705287</v>
      </c>
      <c r="C250" s="24" t="s">
        <v>873</v>
      </c>
      <c r="D250" s="25">
        <v>46527.009050173205</v>
      </c>
      <c r="E250" s="24" t="s">
        <v>874</v>
      </c>
      <c r="F250" s="24" t="s">
        <v>425</v>
      </c>
    </row>
    <row r="251" spans="1:6" x14ac:dyDescent="0.25">
      <c r="A251" s="22" t="s">
        <v>273</v>
      </c>
      <c r="B251" s="23">
        <v>0.4835437973260312</v>
      </c>
      <c r="C251" s="24" t="s">
        <v>875</v>
      </c>
      <c r="D251" s="25">
        <v>143666.61152131407</v>
      </c>
      <c r="E251" s="24" t="s">
        <v>876</v>
      </c>
      <c r="F251" s="24" t="s">
        <v>877</v>
      </c>
    </row>
    <row r="252" spans="1:6" x14ac:dyDescent="0.25">
      <c r="A252" s="22" t="s">
        <v>274</v>
      </c>
      <c r="B252" s="23">
        <v>0.51645620267396875</v>
      </c>
      <c r="C252" s="24" t="s">
        <v>878</v>
      </c>
      <c r="D252" s="25">
        <v>153445.27847868591</v>
      </c>
      <c r="E252" s="24" t="s">
        <v>879</v>
      </c>
      <c r="F252" s="24" t="s">
        <v>849</v>
      </c>
    </row>
    <row r="253" spans="1:6" x14ac:dyDescent="0.25">
      <c r="A253" s="22" t="s">
        <v>275</v>
      </c>
      <c r="B253" s="23">
        <v>2.2147329669035043E-2</v>
      </c>
      <c r="C253" s="24" t="s">
        <v>880</v>
      </c>
      <c r="D253" s="25">
        <v>6580.2349764200762</v>
      </c>
      <c r="E253" s="24" t="s">
        <v>881</v>
      </c>
      <c r="F253" s="24" t="s">
        <v>803</v>
      </c>
    </row>
    <row r="254" spans="1:6" x14ac:dyDescent="0.25">
      <c r="A254" s="22" t="s">
        <v>276</v>
      </c>
      <c r="B254" s="23">
        <v>8.3555111986782123E-3</v>
      </c>
      <c r="C254" s="24" t="s">
        <v>882</v>
      </c>
      <c r="D254" s="25">
        <v>2482.5217241554492</v>
      </c>
      <c r="E254" s="24" t="s">
        <v>883</v>
      </c>
      <c r="F254" s="24" t="s">
        <v>560</v>
      </c>
    </row>
    <row r="255" spans="1:6" ht="16.5" thickBot="1" x14ac:dyDescent="0.3">
      <c r="A255" s="39" t="s">
        <v>277</v>
      </c>
      <c r="B255" s="40">
        <v>3.0502840867713252E-2</v>
      </c>
      <c r="C255" s="41" t="s">
        <v>884</v>
      </c>
      <c r="D255" s="42">
        <v>9062.7567005755245</v>
      </c>
      <c r="E255" s="41" t="s">
        <v>885</v>
      </c>
      <c r="F255" s="41" t="s">
        <v>886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78F9F-0EFD-4825-987E-5096D0B6E476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322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64446.979999999996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0.18504172579023784</v>
      </c>
      <c r="C4" s="16" t="s">
        <v>887</v>
      </c>
      <c r="D4" s="17">
        <v>11925.380401168943</v>
      </c>
      <c r="E4" s="16" t="s">
        <v>888</v>
      </c>
      <c r="F4" s="16" t="s">
        <v>889</v>
      </c>
    </row>
    <row r="5" spans="1:6" ht="20.100000000000001" customHeight="1" x14ac:dyDescent="0.25">
      <c r="A5" s="18" t="s">
        <v>12</v>
      </c>
      <c r="B5" s="19">
        <v>0.11874680210643085</v>
      </c>
      <c r="C5" s="20" t="s">
        <v>890</v>
      </c>
      <c r="D5" s="21">
        <v>7652.8727804171076</v>
      </c>
      <c r="E5" s="20" t="s">
        <v>891</v>
      </c>
      <c r="F5" s="20" t="s">
        <v>889</v>
      </c>
    </row>
    <row r="6" spans="1:6" x14ac:dyDescent="0.25">
      <c r="A6" s="18" t="s">
        <v>13</v>
      </c>
      <c r="B6" s="19">
        <v>9.0708015482253615E-2</v>
      </c>
      <c r="C6" s="20" t="s">
        <v>892</v>
      </c>
      <c r="D6" s="21">
        <v>5845.8576596244893</v>
      </c>
      <c r="E6" s="20" t="s">
        <v>893</v>
      </c>
      <c r="F6" s="20" t="s">
        <v>889</v>
      </c>
    </row>
    <row r="7" spans="1:6" x14ac:dyDescent="0.25">
      <c r="A7" s="4" t="s">
        <v>14</v>
      </c>
      <c r="B7" s="5">
        <v>3.1149355654902847E-2</v>
      </c>
      <c r="C7" s="8" t="s">
        <v>894</v>
      </c>
      <c r="D7" s="6">
        <v>2007.4819009044108</v>
      </c>
      <c r="E7" s="8" t="s">
        <v>895</v>
      </c>
      <c r="F7" s="8" t="s">
        <v>889</v>
      </c>
    </row>
    <row r="8" spans="1:6" x14ac:dyDescent="0.25">
      <c r="A8" s="4" t="s">
        <v>15</v>
      </c>
      <c r="B8" s="5">
        <v>2.7715219221146843E-2</v>
      </c>
      <c r="C8" s="8" t="s">
        <v>896</v>
      </c>
      <c r="D8" s="6">
        <v>1786.1621788408663</v>
      </c>
      <c r="E8" s="8" t="s">
        <v>897</v>
      </c>
      <c r="F8" s="8" t="s">
        <v>889</v>
      </c>
    </row>
    <row r="9" spans="1:6" x14ac:dyDescent="0.25">
      <c r="A9" s="18" t="s">
        <v>16</v>
      </c>
      <c r="B9" s="19">
        <v>2.5419772671660873E-2</v>
      </c>
      <c r="C9" s="20" t="s">
        <v>898</v>
      </c>
      <c r="D9" s="21">
        <v>1638.2275809750749</v>
      </c>
      <c r="E9" s="20" t="s">
        <v>899</v>
      </c>
      <c r="F9" s="20" t="s">
        <v>889</v>
      </c>
    </row>
    <row r="10" spans="1:6" x14ac:dyDescent="0.25">
      <c r="A10" s="18" t="s">
        <v>17</v>
      </c>
      <c r="B10" s="19">
        <v>2.9139164559514878E-3</v>
      </c>
      <c r="C10" s="20" t="s">
        <v>900</v>
      </c>
      <c r="D10" s="21">
        <v>187.79311555837643</v>
      </c>
      <c r="E10" s="20" t="s">
        <v>901</v>
      </c>
      <c r="F10" s="20" t="s">
        <v>889</v>
      </c>
    </row>
    <row r="11" spans="1:6" x14ac:dyDescent="0.25">
      <c r="A11" s="4" t="s">
        <v>18</v>
      </c>
      <c r="B11" s="5">
        <v>1.5492114691233248E-3</v>
      </c>
      <c r="C11" s="8" t="s">
        <v>902</v>
      </c>
      <c r="D11" s="6">
        <v>99.842000566361534</v>
      </c>
      <c r="E11" s="8" t="s">
        <v>903</v>
      </c>
      <c r="F11" s="8" t="s">
        <v>904</v>
      </c>
    </row>
    <row r="12" spans="1:6" x14ac:dyDescent="0.25">
      <c r="A12" s="4" t="s">
        <v>19</v>
      </c>
      <c r="B12" s="5">
        <v>1.3647049868281635E-3</v>
      </c>
      <c r="C12" s="8" t="s">
        <v>905</v>
      </c>
      <c r="D12" s="6">
        <v>87.951114992014922</v>
      </c>
      <c r="E12" s="8" t="s">
        <v>906</v>
      </c>
      <c r="F12" s="8" t="s">
        <v>907</v>
      </c>
    </row>
    <row r="13" spans="1:6" x14ac:dyDescent="0.25">
      <c r="A13" s="4" t="s">
        <v>20</v>
      </c>
      <c r="B13" s="5">
        <v>2.2505856215709382E-2</v>
      </c>
      <c r="C13" s="8" t="s">
        <v>908</v>
      </c>
      <c r="D13" s="6">
        <v>1450.4344654166982</v>
      </c>
      <c r="E13" s="8" t="s">
        <v>909</v>
      </c>
      <c r="F13" s="8" t="s">
        <v>910</v>
      </c>
    </row>
    <row r="14" spans="1:6" x14ac:dyDescent="0.25">
      <c r="A14" s="18" t="s">
        <v>21</v>
      </c>
      <c r="B14" s="19">
        <v>6.4236679345430585E-3</v>
      </c>
      <c r="C14" s="20" t="s">
        <v>911</v>
      </c>
      <c r="D14" s="21">
        <v>413.98599890413783</v>
      </c>
      <c r="E14" s="20" t="s">
        <v>912</v>
      </c>
      <c r="F14" s="20" t="s">
        <v>889</v>
      </c>
    </row>
    <row r="15" spans="1:6" x14ac:dyDescent="0.25">
      <c r="A15" s="4" t="s">
        <v>22</v>
      </c>
      <c r="B15" s="5">
        <v>1.2145393176966972E-3</v>
      </c>
      <c r="C15" s="8" t="s">
        <v>913</v>
      </c>
      <c r="D15" s="6">
        <v>78.273391116812689</v>
      </c>
      <c r="E15" s="8" t="s">
        <v>914</v>
      </c>
      <c r="F15" s="8" t="s">
        <v>907</v>
      </c>
    </row>
    <row r="16" spans="1:6" x14ac:dyDescent="0.25">
      <c r="A16" s="4" t="s">
        <v>23</v>
      </c>
      <c r="B16" s="5">
        <v>0</v>
      </c>
      <c r="C16" s="8" t="s">
        <v>55</v>
      </c>
      <c r="D16" s="6">
        <v>0</v>
      </c>
      <c r="E16" s="8" t="s">
        <v>194</v>
      </c>
      <c r="F16" s="8" t="s">
        <v>915</v>
      </c>
    </row>
    <row r="17" spans="1:6" x14ac:dyDescent="0.25">
      <c r="A17" s="4" t="s">
        <v>24</v>
      </c>
      <c r="B17" s="5">
        <v>5.2091286168463617E-3</v>
      </c>
      <c r="C17" s="8" t="s">
        <v>916</v>
      </c>
      <c r="D17" s="6">
        <v>335.71260778732517</v>
      </c>
      <c r="E17" s="8" t="s">
        <v>917</v>
      </c>
      <c r="F17" s="8" t="s">
        <v>889</v>
      </c>
    </row>
    <row r="18" spans="1:6" x14ac:dyDescent="0.25">
      <c r="A18" s="18" t="s">
        <v>25</v>
      </c>
      <c r="B18" s="19">
        <v>2.8038786624177234E-2</v>
      </c>
      <c r="C18" s="20" t="s">
        <v>918</v>
      </c>
      <c r="D18" s="21">
        <v>1807.0151207926178</v>
      </c>
      <c r="E18" s="20" t="s">
        <v>919</v>
      </c>
      <c r="F18" s="20" t="s">
        <v>889</v>
      </c>
    </row>
    <row r="19" spans="1:6" x14ac:dyDescent="0.25">
      <c r="A19" s="4" t="s">
        <v>26</v>
      </c>
      <c r="B19" s="5">
        <v>3.9312292987898996E-3</v>
      </c>
      <c r="C19" s="8" t="s">
        <v>920</v>
      </c>
      <c r="D19" s="6">
        <v>253.35585599452671</v>
      </c>
      <c r="E19" s="8" t="s">
        <v>921</v>
      </c>
      <c r="F19" s="8" t="s">
        <v>907</v>
      </c>
    </row>
    <row r="20" spans="1:6" x14ac:dyDescent="0.25">
      <c r="A20" s="4" t="s">
        <v>27</v>
      </c>
      <c r="B20" s="5">
        <v>2.8909878853100303E-4</v>
      </c>
      <c r="C20" s="8" t="s">
        <v>295</v>
      </c>
      <c r="D20" s="6">
        <v>18.631543842481783</v>
      </c>
      <c r="E20" s="8" t="s">
        <v>922</v>
      </c>
      <c r="F20" s="8" t="s">
        <v>923</v>
      </c>
    </row>
    <row r="21" spans="1:6" x14ac:dyDescent="0.25">
      <c r="A21" s="4" t="s">
        <v>28</v>
      </c>
      <c r="B21" s="5">
        <v>1.4726742188120841E-3</v>
      </c>
      <c r="C21" s="8" t="s">
        <v>924</v>
      </c>
      <c r="D21" s="6">
        <v>94.909405926298007</v>
      </c>
      <c r="E21" s="8" t="s">
        <v>925</v>
      </c>
      <c r="F21" s="8" t="s">
        <v>904</v>
      </c>
    </row>
    <row r="22" spans="1:6" x14ac:dyDescent="0.25">
      <c r="A22" s="4" t="s">
        <v>29</v>
      </c>
      <c r="B22" s="5">
        <v>1.9600804110060572E-3</v>
      </c>
      <c r="C22" s="8" t="s">
        <v>926</v>
      </c>
      <c r="D22" s="6">
        <v>126.32126304649915</v>
      </c>
      <c r="E22" s="8" t="s">
        <v>927</v>
      </c>
      <c r="F22" s="8" t="s">
        <v>928</v>
      </c>
    </row>
    <row r="23" spans="1:6" x14ac:dyDescent="0.25">
      <c r="A23" s="4" t="s">
        <v>30</v>
      </c>
      <c r="B23" s="5">
        <v>1.9694711817730047E-2</v>
      </c>
      <c r="C23" s="8" t="s">
        <v>929</v>
      </c>
      <c r="D23" s="6">
        <v>1269.264698623012</v>
      </c>
      <c r="E23" s="8" t="s">
        <v>930</v>
      </c>
      <c r="F23" s="8" t="s">
        <v>910</v>
      </c>
    </row>
    <row r="24" spans="1:6" x14ac:dyDescent="0.25">
      <c r="A24" s="4" t="s">
        <v>31</v>
      </c>
      <c r="B24" s="5">
        <v>6.9099208930814809E-4</v>
      </c>
      <c r="C24" s="8" t="s">
        <v>931</v>
      </c>
      <c r="D24" s="6">
        <v>44.532353359800439</v>
      </c>
      <c r="E24" s="8" t="s">
        <v>932</v>
      </c>
      <c r="F24" s="8" t="s">
        <v>933</v>
      </c>
    </row>
    <row r="25" spans="1:6" ht="20.100000000000001" customHeight="1" x14ac:dyDescent="0.25">
      <c r="A25" s="18" t="s">
        <v>33</v>
      </c>
      <c r="B25" s="19">
        <v>6.6294923683806975E-2</v>
      </c>
      <c r="C25" s="20" t="s">
        <v>934</v>
      </c>
      <c r="D25" s="21">
        <v>4272.507620751835</v>
      </c>
      <c r="E25" s="20" t="s">
        <v>935</v>
      </c>
      <c r="F25" s="20" t="s">
        <v>889</v>
      </c>
    </row>
    <row r="26" spans="1:6" x14ac:dyDescent="0.25">
      <c r="A26" s="4" t="s">
        <v>34</v>
      </c>
      <c r="B26" s="5">
        <v>6.4944759655961026E-3</v>
      </c>
      <c r="C26" s="8" t="s">
        <v>936</v>
      </c>
      <c r="D26" s="6">
        <v>418.54936266525272</v>
      </c>
      <c r="E26" s="8" t="s">
        <v>937</v>
      </c>
      <c r="F26" s="8" t="s">
        <v>938</v>
      </c>
    </row>
    <row r="27" spans="1:6" x14ac:dyDescent="0.25">
      <c r="A27" s="4" t="s">
        <v>35</v>
      </c>
      <c r="B27" s="5">
        <v>5.1131126087041054E-2</v>
      </c>
      <c r="C27" s="8" t="s">
        <v>939</v>
      </c>
      <c r="D27" s="6">
        <v>3295.2466603090134</v>
      </c>
      <c r="E27" s="8" t="s">
        <v>940</v>
      </c>
      <c r="F27" s="8" t="s">
        <v>889</v>
      </c>
    </row>
    <row r="28" spans="1:6" x14ac:dyDescent="0.25">
      <c r="A28" s="4" t="s">
        <v>36</v>
      </c>
      <c r="B28" s="5">
        <v>8.6693216311698219E-3</v>
      </c>
      <c r="C28" s="8" t="s">
        <v>941</v>
      </c>
      <c r="D28" s="6">
        <v>558.71159777756895</v>
      </c>
      <c r="E28" s="8" t="s">
        <v>942</v>
      </c>
      <c r="F28" s="8" t="s">
        <v>928</v>
      </c>
    </row>
    <row r="29" spans="1:6" x14ac:dyDescent="0.25">
      <c r="A29" s="22" t="s">
        <v>37</v>
      </c>
      <c r="B29" s="23">
        <v>5.7798414338263632E-2</v>
      </c>
      <c r="C29" s="24" t="s">
        <v>943</v>
      </c>
      <c r="D29" s="25">
        <v>3724.9332528897899</v>
      </c>
      <c r="E29" s="24" t="s">
        <v>944</v>
      </c>
      <c r="F29" s="24" t="s">
        <v>889</v>
      </c>
    </row>
    <row r="30" spans="1:6" x14ac:dyDescent="0.25">
      <c r="A30" s="22" t="s">
        <v>38</v>
      </c>
      <c r="B30" s="23">
        <v>8.8729971868463306E-2</v>
      </c>
      <c r="C30" s="24" t="s">
        <v>945</v>
      </c>
      <c r="D30" s="25">
        <v>5718.3787224074176</v>
      </c>
      <c r="E30" s="24" t="s">
        <v>946</v>
      </c>
      <c r="F30" s="24" t="s">
        <v>889</v>
      </c>
    </row>
    <row r="31" spans="1:6" x14ac:dyDescent="0.25">
      <c r="A31" s="22" t="s">
        <v>39</v>
      </c>
      <c r="B31" s="23">
        <v>9.6311753921774518E-2</v>
      </c>
      <c r="C31" s="24" t="s">
        <v>947</v>
      </c>
      <c r="D31" s="25">
        <v>6207.0016787615241</v>
      </c>
      <c r="E31" s="24" t="s">
        <v>948</v>
      </c>
      <c r="F31" s="24" t="s">
        <v>889</v>
      </c>
    </row>
    <row r="32" spans="1:6" ht="26.1" customHeight="1" x14ac:dyDescent="0.3">
      <c r="A32" s="14" t="s">
        <v>40</v>
      </c>
      <c r="B32" s="15">
        <v>0.17737153061709499</v>
      </c>
      <c r="C32" s="16" t="s">
        <v>949</v>
      </c>
      <c r="D32" s="17">
        <v>11431.059486249309</v>
      </c>
      <c r="E32" s="16" t="s">
        <v>950</v>
      </c>
      <c r="F32" s="16" t="s">
        <v>889</v>
      </c>
    </row>
    <row r="33" spans="1:6" ht="20.100000000000001" customHeight="1" x14ac:dyDescent="0.25">
      <c r="A33" s="18" t="s">
        <v>41</v>
      </c>
      <c r="B33" s="19">
        <v>6.3052430962616535E-2</v>
      </c>
      <c r="C33" s="20" t="s">
        <v>951</v>
      </c>
      <c r="D33" s="21">
        <v>4063.5387571991287</v>
      </c>
      <c r="E33" s="20" t="s">
        <v>952</v>
      </c>
      <c r="F33" s="20" t="s">
        <v>889</v>
      </c>
    </row>
    <row r="34" spans="1:6" x14ac:dyDescent="0.25">
      <c r="A34" s="18" t="s">
        <v>42</v>
      </c>
      <c r="B34" s="19">
        <v>4.7824175579026809E-2</v>
      </c>
      <c r="C34" s="20" t="s">
        <v>953</v>
      </c>
      <c r="D34" s="21">
        <v>3082.1236870580292</v>
      </c>
      <c r="E34" s="20" t="s">
        <v>954</v>
      </c>
      <c r="F34" s="20" t="s">
        <v>889</v>
      </c>
    </row>
    <row r="35" spans="1:6" x14ac:dyDescent="0.25">
      <c r="A35" s="18" t="s">
        <v>43</v>
      </c>
      <c r="B35" s="19">
        <v>2.2008202498238079E-3</v>
      </c>
      <c r="C35" s="20" t="s">
        <v>955</v>
      </c>
      <c r="D35" s="21">
        <v>141.83621862398996</v>
      </c>
      <c r="E35" s="20" t="s">
        <v>956</v>
      </c>
      <c r="F35" s="20" t="s">
        <v>907</v>
      </c>
    </row>
    <row r="36" spans="1:6" x14ac:dyDescent="0.25">
      <c r="A36" s="4" t="s">
        <v>44</v>
      </c>
      <c r="B36" s="5">
        <v>5.208964658873663E-4</v>
      </c>
      <c r="C36" s="8" t="s">
        <v>957</v>
      </c>
      <c r="D36" s="6">
        <v>33.570204119113782</v>
      </c>
      <c r="E36" s="8" t="s">
        <v>958</v>
      </c>
      <c r="F36" s="8" t="s">
        <v>959</v>
      </c>
    </row>
    <row r="37" spans="1:6" x14ac:dyDescent="0.25">
      <c r="A37" s="4" t="s">
        <v>46</v>
      </c>
      <c r="B37" s="5">
        <v>7.4463530958077551E-4</v>
      </c>
      <c r="C37" s="8" t="s">
        <v>960</v>
      </c>
      <c r="D37" s="6">
        <v>47.989496903846053</v>
      </c>
      <c r="E37" s="8" t="s">
        <v>961</v>
      </c>
      <c r="F37" s="8" t="s">
        <v>907</v>
      </c>
    </row>
    <row r="38" spans="1:6" x14ac:dyDescent="0.25">
      <c r="A38" s="4" t="s">
        <v>47</v>
      </c>
      <c r="B38" s="5">
        <v>9.3528847435566634E-4</v>
      </c>
      <c r="C38" s="8" t="s">
        <v>962</v>
      </c>
      <c r="D38" s="6">
        <v>60.276517601030143</v>
      </c>
      <c r="E38" s="8" t="s">
        <v>963</v>
      </c>
      <c r="F38" s="8" t="s">
        <v>964</v>
      </c>
    </row>
    <row r="39" spans="1:6" x14ac:dyDescent="0.25">
      <c r="A39" s="4" t="s">
        <v>48</v>
      </c>
      <c r="B39" s="5">
        <v>2.9296602913763568E-3</v>
      </c>
      <c r="C39" s="8" t="s">
        <v>965</v>
      </c>
      <c r="D39" s="6">
        <v>188.80775820512625</v>
      </c>
      <c r="E39" s="8" t="s">
        <v>966</v>
      </c>
      <c r="F39" s="8" t="s">
        <v>910</v>
      </c>
    </row>
    <row r="40" spans="1:6" x14ac:dyDescent="0.25">
      <c r="A40" s="4" t="s">
        <v>49</v>
      </c>
      <c r="B40" s="5">
        <v>9.3230109086921108E-3</v>
      </c>
      <c r="C40" s="8" t="s">
        <v>967</v>
      </c>
      <c r="D40" s="6">
        <v>600.83989757226232</v>
      </c>
      <c r="E40" s="8" t="s">
        <v>968</v>
      </c>
      <c r="F40" s="8" t="s">
        <v>889</v>
      </c>
    </row>
    <row r="41" spans="1:6" x14ac:dyDescent="0.25">
      <c r="A41" s="4" t="s">
        <v>50</v>
      </c>
      <c r="B41" s="5">
        <v>7.3800505389735593E-3</v>
      </c>
      <c r="C41" s="8" t="s">
        <v>969</v>
      </c>
      <c r="D41" s="6">
        <v>475.6219694842182</v>
      </c>
      <c r="E41" s="8" t="s">
        <v>970</v>
      </c>
      <c r="F41" s="8" t="s">
        <v>971</v>
      </c>
    </row>
    <row r="42" spans="1:6" x14ac:dyDescent="0.25">
      <c r="A42" s="4" t="s">
        <v>51</v>
      </c>
      <c r="B42" s="5">
        <v>2.7726245928501605E-3</v>
      </c>
      <c r="C42" s="8" t="s">
        <v>972</v>
      </c>
      <c r="D42" s="6">
        <v>178.68728168292245</v>
      </c>
      <c r="E42" s="8" t="s">
        <v>973</v>
      </c>
      <c r="F42" s="8" t="s">
        <v>907</v>
      </c>
    </row>
    <row r="43" spans="1:6" x14ac:dyDescent="0.25">
      <c r="A43" s="4" t="s">
        <v>52</v>
      </c>
      <c r="B43" s="5">
        <v>2.3218008997310823E-2</v>
      </c>
      <c r="C43" s="8" t="s">
        <v>974</v>
      </c>
      <c r="D43" s="6">
        <v>1496.3305614895107</v>
      </c>
      <c r="E43" s="8" t="s">
        <v>975</v>
      </c>
      <c r="F43" s="8" t="s">
        <v>889</v>
      </c>
    </row>
    <row r="44" spans="1:6" x14ac:dyDescent="0.25">
      <c r="A44" s="18" t="s">
        <v>53</v>
      </c>
      <c r="B44" s="19">
        <v>1.5228255383589712E-2</v>
      </c>
      <c r="C44" s="20" t="s">
        <v>976</v>
      </c>
      <c r="D44" s="21">
        <v>981.41507014109857</v>
      </c>
      <c r="E44" s="20" t="s">
        <v>977</v>
      </c>
      <c r="F44" s="20" t="s">
        <v>889</v>
      </c>
    </row>
    <row r="45" spans="1:6" x14ac:dyDescent="0.25">
      <c r="A45" s="4" t="s">
        <v>54</v>
      </c>
      <c r="B45" s="5">
        <v>0</v>
      </c>
      <c r="C45" s="8" t="s">
        <v>55</v>
      </c>
      <c r="D45" s="6">
        <v>0</v>
      </c>
      <c r="E45" s="8" t="s">
        <v>194</v>
      </c>
      <c r="F45" s="8" t="s">
        <v>915</v>
      </c>
    </row>
    <row r="46" spans="1:6" x14ac:dyDescent="0.25">
      <c r="A46" s="4" t="s">
        <v>57</v>
      </c>
      <c r="B46" s="5">
        <v>1.6515830317688284E-4</v>
      </c>
      <c r="C46" s="8" t="s">
        <v>252</v>
      </c>
      <c r="D46" s="6">
        <v>10.643953861674506</v>
      </c>
      <c r="E46" s="8" t="s">
        <v>978</v>
      </c>
      <c r="F46" s="8" t="s">
        <v>971</v>
      </c>
    </row>
    <row r="47" spans="1:6" x14ac:dyDescent="0.25">
      <c r="A47" s="4" t="s">
        <v>59</v>
      </c>
      <c r="B47" s="5">
        <v>5.7562870535707322E-4</v>
      </c>
      <c r="C47" s="8" t="s">
        <v>979</v>
      </c>
      <c r="D47" s="6">
        <v>37.097531661573193</v>
      </c>
      <c r="E47" s="8" t="s">
        <v>980</v>
      </c>
      <c r="F47" s="8" t="s">
        <v>928</v>
      </c>
    </row>
    <row r="48" spans="1:6" x14ac:dyDescent="0.25">
      <c r="A48" s="4" t="s">
        <v>61</v>
      </c>
      <c r="B48" s="5">
        <v>0</v>
      </c>
      <c r="C48" s="8" t="s">
        <v>55</v>
      </c>
      <c r="D48" s="6">
        <v>0</v>
      </c>
      <c r="E48" s="8" t="s">
        <v>194</v>
      </c>
      <c r="F48" s="8" t="s">
        <v>915</v>
      </c>
    </row>
    <row r="49" spans="1:6" x14ac:dyDescent="0.25">
      <c r="A49" s="4" t="s">
        <v>62</v>
      </c>
      <c r="B49" s="5">
        <v>1.6854845022395623E-3</v>
      </c>
      <c r="C49" s="8" t="s">
        <v>981</v>
      </c>
      <c r="D49" s="6">
        <v>108.62438600614304</v>
      </c>
      <c r="E49" s="8" t="s">
        <v>982</v>
      </c>
      <c r="F49" s="8" t="s">
        <v>889</v>
      </c>
    </row>
    <row r="50" spans="1:6" x14ac:dyDescent="0.25">
      <c r="A50" s="4" t="s">
        <v>63</v>
      </c>
      <c r="B50" s="5">
        <v>1.1344235382098763E-2</v>
      </c>
      <c r="C50" s="8" t="s">
        <v>983</v>
      </c>
      <c r="D50" s="6">
        <v>731.10171078541146</v>
      </c>
      <c r="E50" s="8" t="s">
        <v>984</v>
      </c>
      <c r="F50" s="8" t="s">
        <v>889</v>
      </c>
    </row>
    <row r="51" spans="1:6" x14ac:dyDescent="0.25">
      <c r="A51" s="4" t="s">
        <v>64</v>
      </c>
      <c r="B51" s="5">
        <v>1.4577484907174274E-3</v>
      </c>
      <c r="C51" s="8" t="s">
        <v>985</v>
      </c>
      <c r="D51" s="6">
        <v>93.947487826296239</v>
      </c>
      <c r="E51" s="8" t="s">
        <v>986</v>
      </c>
      <c r="F51" s="8" t="s">
        <v>889</v>
      </c>
    </row>
    <row r="52" spans="1:6" x14ac:dyDescent="0.25">
      <c r="A52" s="4" t="s">
        <v>65</v>
      </c>
      <c r="B52" s="5">
        <v>0</v>
      </c>
      <c r="C52" s="8" t="s">
        <v>55</v>
      </c>
      <c r="D52" s="6">
        <v>0</v>
      </c>
      <c r="E52" s="8" t="s">
        <v>194</v>
      </c>
      <c r="F52" s="8" t="s">
        <v>915</v>
      </c>
    </row>
    <row r="53" spans="1:6" x14ac:dyDescent="0.25">
      <c r="A53" s="18" t="s">
        <v>66</v>
      </c>
      <c r="B53" s="19">
        <v>2.5552350983234766E-2</v>
      </c>
      <c r="C53" s="20" t="s">
        <v>987</v>
      </c>
      <c r="D53" s="21">
        <v>1646.7718527695113</v>
      </c>
      <c r="E53" s="20" t="s">
        <v>988</v>
      </c>
      <c r="F53" s="20" t="s">
        <v>889</v>
      </c>
    </row>
    <row r="54" spans="1:6" x14ac:dyDescent="0.25">
      <c r="A54" s="4" t="s">
        <v>67</v>
      </c>
      <c r="B54" s="5">
        <v>1.4902838684672324E-3</v>
      </c>
      <c r="C54" s="8" t="s">
        <v>989</v>
      </c>
      <c r="D54" s="6">
        <v>96.044294665430357</v>
      </c>
      <c r="E54" s="8" t="s">
        <v>990</v>
      </c>
      <c r="F54" s="8" t="s">
        <v>933</v>
      </c>
    </row>
    <row r="55" spans="1:6" x14ac:dyDescent="0.25">
      <c r="A55" s="4" t="s">
        <v>68</v>
      </c>
      <c r="B55" s="5">
        <v>9.2201509442460285E-3</v>
      </c>
      <c r="C55" s="8" t="s">
        <v>991</v>
      </c>
      <c r="D55" s="6">
        <v>594.21088350080493</v>
      </c>
      <c r="E55" s="8" t="s">
        <v>992</v>
      </c>
      <c r="F55" s="8" t="s">
        <v>889</v>
      </c>
    </row>
    <row r="56" spans="1:6" x14ac:dyDescent="0.25">
      <c r="A56" s="4" t="s">
        <v>69</v>
      </c>
      <c r="B56" s="5">
        <v>1.4841916170521503E-2</v>
      </c>
      <c r="C56" s="8" t="s">
        <v>993</v>
      </c>
      <c r="D56" s="6">
        <v>956.51667460327599</v>
      </c>
      <c r="E56" s="8" t="s">
        <v>994</v>
      </c>
      <c r="F56" s="8" t="s">
        <v>910</v>
      </c>
    </row>
    <row r="57" spans="1:6" ht="20.100000000000001" customHeight="1" x14ac:dyDescent="0.25">
      <c r="A57" s="18" t="s">
        <v>70</v>
      </c>
      <c r="B57" s="19">
        <v>8.8766748671243734E-2</v>
      </c>
      <c r="C57" s="20" t="s">
        <v>995</v>
      </c>
      <c r="D57" s="21">
        <v>5720.7488762806715</v>
      </c>
      <c r="E57" s="20" t="s">
        <v>996</v>
      </c>
      <c r="F57" s="20" t="s">
        <v>889</v>
      </c>
    </row>
    <row r="58" spans="1:6" x14ac:dyDescent="0.25">
      <c r="A58" s="18" t="s">
        <v>71</v>
      </c>
      <c r="B58" s="19">
        <v>6.7208349373929249E-2</v>
      </c>
      <c r="C58" s="20" t="s">
        <v>997</v>
      </c>
      <c r="D58" s="21">
        <v>4331.3751479346311</v>
      </c>
      <c r="E58" s="20" t="s">
        <v>998</v>
      </c>
      <c r="F58" s="20" t="s">
        <v>889</v>
      </c>
    </row>
    <row r="59" spans="1:6" x14ac:dyDescent="0.25">
      <c r="A59" s="4" t="s">
        <v>72</v>
      </c>
      <c r="B59" s="5">
        <v>3.3391185901733753E-3</v>
      </c>
      <c r="C59" s="8" t="s">
        <v>999</v>
      </c>
      <c r="D59" s="6">
        <v>215.19610899853171</v>
      </c>
      <c r="E59" s="8" t="s">
        <v>1000</v>
      </c>
      <c r="F59" s="8" t="s">
        <v>1001</v>
      </c>
    </row>
    <row r="60" spans="1:6" x14ac:dyDescent="0.25">
      <c r="A60" s="4" t="s">
        <v>73</v>
      </c>
      <c r="B60" s="5">
        <v>7.3977163794062412E-3</v>
      </c>
      <c r="C60" s="8" t="s">
        <v>1002</v>
      </c>
      <c r="D60" s="6">
        <v>476.76047954926645</v>
      </c>
      <c r="E60" s="8" t="s">
        <v>1003</v>
      </c>
      <c r="F60" s="8" t="s">
        <v>889</v>
      </c>
    </row>
    <row r="61" spans="1:6" x14ac:dyDescent="0.25">
      <c r="A61" s="4" t="s">
        <v>74</v>
      </c>
      <c r="B61" s="5">
        <v>1.9319056573377942E-4</v>
      </c>
      <c r="C61" s="8" t="s">
        <v>254</v>
      </c>
      <c r="D61" s="6">
        <v>12.450548526033568</v>
      </c>
      <c r="E61" s="8" t="s">
        <v>1004</v>
      </c>
      <c r="F61" s="8" t="s">
        <v>1005</v>
      </c>
    </row>
    <row r="62" spans="1:6" x14ac:dyDescent="0.25">
      <c r="A62" s="4" t="s">
        <v>78</v>
      </c>
      <c r="B62" s="5">
        <v>1.8531395473877985E-2</v>
      </c>
      <c r="C62" s="8" t="s">
        <v>1006</v>
      </c>
      <c r="D62" s="6">
        <v>1194.292473477105</v>
      </c>
      <c r="E62" s="8" t="s">
        <v>1007</v>
      </c>
      <c r="F62" s="8" t="s">
        <v>889</v>
      </c>
    </row>
    <row r="63" spans="1:6" x14ac:dyDescent="0.25">
      <c r="A63" s="4" t="s">
        <v>75</v>
      </c>
      <c r="B63" s="5">
        <v>3.7746928364737864E-2</v>
      </c>
      <c r="C63" s="8" t="s">
        <v>1008</v>
      </c>
      <c r="D63" s="6">
        <v>2432.6755373836941</v>
      </c>
      <c r="E63" s="8" t="s">
        <v>1009</v>
      </c>
      <c r="F63" s="8" t="s">
        <v>889</v>
      </c>
    </row>
    <row r="64" spans="1:6" x14ac:dyDescent="0.25">
      <c r="A64" s="18" t="s">
        <v>76</v>
      </c>
      <c r="B64" s="19">
        <v>2.1558399297314488E-2</v>
      </c>
      <c r="C64" s="20" t="s">
        <v>1010</v>
      </c>
      <c r="D64" s="21">
        <v>1389.3737283460409</v>
      </c>
      <c r="E64" s="20" t="s">
        <v>1011</v>
      </c>
      <c r="F64" s="20" t="s">
        <v>928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915</v>
      </c>
    </row>
    <row r="66" spans="1:6" x14ac:dyDescent="0.25">
      <c r="A66" s="4" t="s">
        <v>79</v>
      </c>
      <c r="B66" s="5">
        <v>2.1558399297314488E-2</v>
      </c>
      <c r="C66" s="8" t="s">
        <v>1010</v>
      </c>
      <c r="D66" s="6">
        <v>1389.3737283460409</v>
      </c>
      <c r="E66" s="8" t="s">
        <v>1011</v>
      </c>
      <c r="F66" s="8" t="s">
        <v>928</v>
      </c>
    </row>
    <row r="67" spans="1:6" x14ac:dyDescent="0.25">
      <c r="A67" s="22" t="s">
        <v>80</v>
      </c>
      <c r="B67" s="23">
        <v>1.0736834969579617E-2</v>
      </c>
      <c r="C67" s="24" t="s">
        <v>1012</v>
      </c>
      <c r="D67" s="25">
        <v>691.95658854779822</v>
      </c>
      <c r="E67" s="24" t="s">
        <v>1013</v>
      </c>
      <c r="F67" s="24" t="s">
        <v>889</v>
      </c>
    </row>
    <row r="68" spans="1:6" x14ac:dyDescent="0.25">
      <c r="A68" s="22" t="s">
        <v>81</v>
      </c>
      <c r="B68" s="23">
        <v>7.8029913701664122E-2</v>
      </c>
      <c r="C68" s="24" t="s">
        <v>1014</v>
      </c>
      <c r="D68" s="25">
        <v>5028.7922877328738</v>
      </c>
      <c r="E68" s="24" t="s">
        <v>1015</v>
      </c>
      <c r="F68" s="24" t="s">
        <v>889</v>
      </c>
    </row>
    <row r="69" spans="1:6" x14ac:dyDescent="0.25">
      <c r="A69" s="22" t="s">
        <v>82</v>
      </c>
      <c r="B69" s="23">
        <v>5.2956388443770475E-3</v>
      </c>
      <c r="C69" s="24" t="s">
        <v>1016</v>
      </c>
      <c r="D69" s="25">
        <v>341.28793069079069</v>
      </c>
      <c r="E69" s="24" t="s">
        <v>1017</v>
      </c>
      <c r="F69" s="24" t="s">
        <v>889</v>
      </c>
    </row>
    <row r="70" spans="1:6" x14ac:dyDescent="0.25">
      <c r="A70" s="22" t="s">
        <v>83</v>
      </c>
      <c r="B70" s="23">
        <v>3.608378855982957E-2</v>
      </c>
      <c r="C70" s="24" t="s">
        <v>1018</v>
      </c>
      <c r="D70" s="25">
        <v>2325.4911996395654</v>
      </c>
      <c r="E70" s="24" t="s">
        <v>1019</v>
      </c>
      <c r="F70" s="24" t="s">
        <v>889</v>
      </c>
    </row>
    <row r="71" spans="1:6" x14ac:dyDescent="0.25">
      <c r="A71" s="22" t="s">
        <v>84</v>
      </c>
      <c r="B71" s="23">
        <v>1.4618649753069157E-2</v>
      </c>
      <c r="C71" s="24" t="s">
        <v>1020</v>
      </c>
      <c r="D71" s="25">
        <v>942.12782826305295</v>
      </c>
      <c r="E71" s="24" t="s">
        <v>1021</v>
      </c>
      <c r="F71" s="24" t="s">
        <v>889</v>
      </c>
    </row>
    <row r="72" spans="1:6" x14ac:dyDescent="0.25">
      <c r="A72" s="22" t="s">
        <v>85</v>
      </c>
      <c r="B72" s="23">
        <v>1.0728303837180795E-2</v>
      </c>
      <c r="C72" s="24" t="s">
        <v>1022</v>
      </c>
      <c r="D72" s="25">
        <v>691.40678282871397</v>
      </c>
      <c r="E72" s="24" t="s">
        <v>1023</v>
      </c>
      <c r="F72" s="24" t="s">
        <v>1001</v>
      </c>
    </row>
    <row r="73" spans="1:6" x14ac:dyDescent="0.25">
      <c r="A73" s="22" t="s">
        <v>86</v>
      </c>
      <c r="B73" s="23">
        <v>2.5346953590249955E-2</v>
      </c>
      <c r="C73" s="24" t="s">
        <v>1024</v>
      </c>
      <c r="D73" s="25">
        <v>1633.5346110917671</v>
      </c>
      <c r="E73" s="24" t="s">
        <v>1025</v>
      </c>
      <c r="F73" s="24" t="s">
        <v>889</v>
      </c>
    </row>
    <row r="74" spans="1:6" x14ac:dyDescent="0.25">
      <c r="A74" s="22" t="s">
        <v>87</v>
      </c>
      <c r="B74" s="23">
        <v>0.13026078033654578</v>
      </c>
      <c r="C74" s="24" t="s">
        <v>1026</v>
      </c>
      <c r="D74" s="25">
        <v>8394.9139051337606</v>
      </c>
      <c r="E74" s="24" t="s">
        <v>1027</v>
      </c>
      <c r="F74" s="24" t="s">
        <v>889</v>
      </c>
    </row>
    <row r="75" spans="1:6" x14ac:dyDescent="0.25">
      <c r="A75" s="22" t="s">
        <v>88</v>
      </c>
      <c r="B75" s="23">
        <v>4.711075028054925E-2</v>
      </c>
      <c r="C75" s="24" t="s">
        <v>1028</v>
      </c>
      <c r="D75" s="25">
        <v>3036.145581115552</v>
      </c>
      <c r="E75" s="24" t="s">
        <v>1029</v>
      </c>
      <c r="F75" s="24" t="s">
        <v>889</v>
      </c>
    </row>
    <row r="76" spans="1:6" ht="26.1" customHeight="1" x14ac:dyDescent="0.3">
      <c r="A76" s="14" t="s">
        <v>89</v>
      </c>
      <c r="B76" s="15">
        <v>0.41219984731948212</v>
      </c>
      <c r="C76" s="16" t="s">
        <v>1030</v>
      </c>
      <c r="D76" s="17">
        <v>26565.03531620172</v>
      </c>
      <c r="E76" s="16" t="s">
        <v>1031</v>
      </c>
      <c r="F76" s="16" t="s">
        <v>889</v>
      </c>
    </row>
    <row r="77" spans="1:6" ht="20.100000000000001" customHeight="1" x14ac:dyDescent="0.25">
      <c r="A77" s="18" t="s">
        <v>90</v>
      </c>
      <c r="B77" s="19">
        <v>7.3113979805240537E-2</v>
      </c>
      <c r="C77" s="20" t="s">
        <v>1032</v>
      </c>
      <c r="D77" s="21">
        <v>4711.9751942287412</v>
      </c>
      <c r="E77" s="20" t="s">
        <v>1033</v>
      </c>
      <c r="F77" s="20" t="s">
        <v>910</v>
      </c>
    </row>
    <row r="78" spans="1:6" x14ac:dyDescent="0.25">
      <c r="A78" s="18" t="s">
        <v>91</v>
      </c>
      <c r="B78" s="19">
        <v>3.3795224996851288E-2</v>
      </c>
      <c r="C78" s="20" t="s">
        <v>1034</v>
      </c>
      <c r="D78" s="21">
        <v>2178.0001894675752</v>
      </c>
      <c r="E78" s="20" t="s">
        <v>1035</v>
      </c>
      <c r="F78" s="20" t="s">
        <v>1005</v>
      </c>
    </row>
    <row r="79" spans="1:6" x14ac:dyDescent="0.25">
      <c r="A79" s="4" t="s">
        <v>92</v>
      </c>
      <c r="B79" s="5">
        <v>2.9246157425688001E-3</v>
      </c>
      <c r="C79" s="8" t="s">
        <v>1036</v>
      </c>
      <c r="D79" s="6">
        <v>188.48265226901663</v>
      </c>
      <c r="E79" s="8" t="s">
        <v>1037</v>
      </c>
      <c r="F79" s="8" t="s">
        <v>1038</v>
      </c>
    </row>
    <row r="80" spans="1:6" x14ac:dyDescent="0.25">
      <c r="A80" s="4" t="s">
        <v>93</v>
      </c>
      <c r="B80" s="5">
        <v>3.0870609254282484E-2</v>
      </c>
      <c r="C80" s="8" t="s">
        <v>1039</v>
      </c>
      <c r="D80" s="6">
        <v>1989.5175371985583</v>
      </c>
      <c r="E80" s="8" t="s">
        <v>1040</v>
      </c>
      <c r="F80" s="8" t="s">
        <v>1005</v>
      </c>
    </row>
    <row r="81" spans="1:6" x14ac:dyDescent="0.25">
      <c r="A81" s="18" t="s">
        <v>94</v>
      </c>
      <c r="B81" s="19">
        <v>3.9318754808389263E-2</v>
      </c>
      <c r="C81" s="20" t="s">
        <v>1041</v>
      </c>
      <c r="D81" s="21">
        <v>2533.9750047611669</v>
      </c>
      <c r="E81" s="20" t="s">
        <v>1042</v>
      </c>
      <c r="F81" s="20" t="s">
        <v>1001</v>
      </c>
    </row>
    <row r="82" spans="1:6" x14ac:dyDescent="0.25">
      <c r="A82" s="4" t="s">
        <v>95</v>
      </c>
      <c r="B82" s="5">
        <v>3.9318754808389263E-2</v>
      </c>
      <c r="C82" s="8" t="s">
        <v>1041</v>
      </c>
      <c r="D82" s="6">
        <v>2533.9750047611669</v>
      </c>
      <c r="E82" s="8" t="s">
        <v>1042</v>
      </c>
      <c r="F82" s="8" t="s">
        <v>1001</v>
      </c>
    </row>
    <row r="83" spans="1:6" x14ac:dyDescent="0.25">
      <c r="A83" s="18" t="s">
        <v>96</v>
      </c>
      <c r="B83" s="19">
        <v>0</v>
      </c>
      <c r="C83" s="20" t="s">
        <v>55</v>
      </c>
      <c r="D83" s="21">
        <v>0</v>
      </c>
      <c r="E83" s="20" t="s">
        <v>194</v>
      </c>
      <c r="F83" s="20" t="s">
        <v>915</v>
      </c>
    </row>
    <row r="84" spans="1:6" x14ac:dyDescent="0.25">
      <c r="A84" s="4" t="s">
        <v>97</v>
      </c>
      <c r="B84" s="5">
        <v>0</v>
      </c>
      <c r="C84" s="8" t="s">
        <v>55</v>
      </c>
      <c r="D84" s="6">
        <v>0</v>
      </c>
      <c r="E84" s="8" t="s">
        <v>194</v>
      </c>
      <c r="F84" s="8" t="s">
        <v>915</v>
      </c>
    </row>
    <row r="85" spans="1:6" x14ac:dyDescent="0.25">
      <c r="A85" s="4" t="s">
        <v>98</v>
      </c>
      <c r="B85" s="5">
        <v>0</v>
      </c>
      <c r="C85" s="8" t="s">
        <v>55</v>
      </c>
      <c r="D85" s="6">
        <v>0</v>
      </c>
      <c r="E85" s="8" t="s">
        <v>194</v>
      </c>
      <c r="F85" s="8" t="s">
        <v>915</v>
      </c>
    </row>
    <row r="86" spans="1:6" ht="20.100000000000001" customHeight="1" x14ac:dyDescent="0.25">
      <c r="A86" s="18" t="s">
        <v>99</v>
      </c>
      <c r="B86" s="19">
        <v>1.7678721440947578E-2</v>
      </c>
      <c r="C86" s="20" t="s">
        <v>1043</v>
      </c>
      <c r="D86" s="21">
        <v>1139.3402071303199</v>
      </c>
      <c r="E86" s="20" t="s">
        <v>1044</v>
      </c>
      <c r="F86" s="20" t="s">
        <v>889</v>
      </c>
    </row>
    <row r="87" spans="1:6" x14ac:dyDescent="0.25">
      <c r="A87" s="18" t="s">
        <v>100</v>
      </c>
      <c r="B87" s="19">
        <v>4.7478780308949382E-3</v>
      </c>
      <c r="C87" s="20" t="s">
        <v>1045</v>
      </c>
      <c r="D87" s="21">
        <v>305.98640049952547</v>
      </c>
      <c r="E87" s="20" t="s">
        <v>1046</v>
      </c>
      <c r="F87" s="20" t="s">
        <v>928</v>
      </c>
    </row>
    <row r="88" spans="1:6" x14ac:dyDescent="0.25">
      <c r="A88" s="18" t="s">
        <v>101</v>
      </c>
      <c r="B88" s="19">
        <v>2.5296719422557073E-3</v>
      </c>
      <c r="C88" s="20" t="s">
        <v>831</v>
      </c>
      <c r="D88" s="21">
        <v>163.02971706911472</v>
      </c>
      <c r="E88" s="20" t="s">
        <v>1047</v>
      </c>
      <c r="F88" s="20" t="s">
        <v>938</v>
      </c>
    </row>
    <row r="89" spans="1:6" x14ac:dyDescent="0.25">
      <c r="A89" s="4" t="s">
        <v>102</v>
      </c>
      <c r="B89" s="5">
        <v>0</v>
      </c>
      <c r="C89" s="8" t="s">
        <v>55</v>
      </c>
      <c r="D89" s="6">
        <v>0</v>
      </c>
      <c r="E89" s="8" t="s">
        <v>194</v>
      </c>
      <c r="F89" s="8" t="s">
        <v>915</v>
      </c>
    </row>
    <row r="90" spans="1:6" x14ac:dyDescent="0.25">
      <c r="A90" s="4" t="s">
        <v>103</v>
      </c>
      <c r="B90" s="5">
        <v>2.5296719422557073E-3</v>
      </c>
      <c r="C90" s="8" t="s">
        <v>831</v>
      </c>
      <c r="D90" s="6">
        <v>163.02971706911472</v>
      </c>
      <c r="E90" s="8" t="s">
        <v>1047</v>
      </c>
      <c r="F90" s="8" t="s">
        <v>938</v>
      </c>
    </row>
    <row r="91" spans="1:6" x14ac:dyDescent="0.25">
      <c r="A91" s="18" t="s">
        <v>104</v>
      </c>
      <c r="B91" s="19">
        <v>2.2182060886392317E-3</v>
      </c>
      <c r="C91" s="20" t="s">
        <v>1048</v>
      </c>
      <c r="D91" s="21">
        <v>142.95668343041081</v>
      </c>
      <c r="E91" s="20" t="s">
        <v>1049</v>
      </c>
      <c r="F91" s="20" t="s">
        <v>1005</v>
      </c>
    </row>
    <row r="92" spans="1:6" x14ac:dyDescent="0.25">
      <c r="A92" s="4" t="s">
        <v>105</v>
      </c>
      <c r="B92" s="5">
        <v>2.2182060886392317E-3</v>
      </c>
      <c r="C92" s="8" t="s">
        <v>1048</v>
      </c>
      <c r="D92" s="6">
        <v>142.95668343041081</v>
      </c>
      <c r="E92" s="8" t="s">
        <v>1049</v>
      </c>
      <c r="F92" s="8" t="s">
        <v>1005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915</v>
      </c>
    </row>
    <row r="94" spans="1:6" x14ac:dyDescent="0.25">
      <c r="A94" s="18" t="s">
        <v>108</v>
      </c>
      <c r="B94" s="19">
        <v>4.9418717911594552E-3</v>
      </c>
      <c r="C94" s="20" t="s">
        <v>1050</v>
      </c>
      <c r="D94" s="21">
        <v>318.48871248741762</v>
      </c>
      <c r="E94" s="20" t="s">
        <v>1051</v>
      </c>
      <c r="F94" s="20" t="s">
        <v>938</v>
      </c>
    </row>
    <row r="95" spans="1:6" x14ac:dyDescent="0.25">
      <c r="A95" s="18" t="s">
        <v>109</v>
      </c>
      <c r="B95" s="19">
        <v>3.6762137004674456E-3</v>
      </c>
      <c r="C95" s="20" t="s">
        <v>1052</v>
      </c>
      <c r="D95" s="21">
        <v>236.92087082975146</v>
      </c>
      <c r="E95" s="20" t="s">
        <v>1053</v>
      </c>
      <c r="F95" s="20" t="s">
        <v>1005</v>
      </c>
    </row>
    <row r="96" spans="1:6" x14ac:dyDescent="0.25">
      <c r="A96" s="4" t="s">
        <v>110</v>
      </c>
      <c r="B96" s="5">
        <v>0</v>
      </c>
      <c r="C96" s="8" t="s">
        <v>55</v>
      </c>
      <c r="D96" s="6">
        <v>0</v>
      </c>
      <c r="E96" s="8" t="s">
        <v>194</v>
      </c>
      <c r="F96" s="8" t="s">
        <v>915</v>
      </c>
    </row>
    <row r="97" spans="1:6" x14ac:dyDescent="0.25">
      <c r="A97" s="4" t="s">
        <v>111</v>
      </c>
      <c r="B97" s="5">
        <v>3.6762137004674456E-3</v>
      </c>
      <c r="C97" s="8" t="s">
        <v>1052</v>
      </c>
      <c r="D97" s="6">
        <v>236.92087082975146</v>
      </c>
      <c r="E97" s="8" t="s">
        <v>1053</v>
      </c>
      <c r="F97" s="8" t="s">
        <v>1005</v>
      </c>
    </row>
    <row r="98" spans="1:6" x14ac:dyDescent="0.25">
      <c r="A98" s="4" t="s">
        <v>112</v>
      </c>
      <c r="B98" s="5">
        <v>1.2656580906920097E-3</v>
      </c>
      <c r="C98" s="8" t="s">
        <v>1054</v>
      </c>
      <c r="D98" s="6">
        <v>81.567841657666136</v>
      </c>
      <c r="E98" s="8" t="s">
        <v>1055</v>
      </c>
      <c r="F98" s="8" t="s">
        <v>933</v>
      </c>
    </row>
    <row r="99" spans="1:6" x14ac:dyDescent="0.25">
      <c r="A99" s="4" t="s">
        <v>113</v>
      </c>
      <c r="B99" s="5">
        <v>0</v>
      </c>
      <c r="C99" s="8" t="s">
        <v>55</v>
      </c>
      <c r="D99" s="6">
        <v>0</v>
      </c>
      <c r="E99" s="8" t="s">
        <v>194</v>
      </c>
      <c r="F99" s="8" t="s">
        <v>915</v>
      </c>
    </row>
    <row r="100" spans="1:6" x14ac:dyDescent="0.25">
      <c r="A100" s="4" t="s">
        <v>114</v>
      </c>
      <c r="B100" s="5">
        <v>5.3256801533343643E-4</v>
      </c>
      <c r="C100" s="8" t="s">
        <v>979</v>
      </c>
      <c r="D100" s="6">
        <v>34.322400232833672</v>
      </c>
      <c r="E100" s="8" t="s">
        <v>1056</v>
      </c>
      <c r="F100" s="8" t="s">
        <v>1001</v>
      </c>
    </row>
    <row r="101" spans="1:6" x14ac:dyDescent="0.25">
      <c r="A101" s="4" t="s">
        <v>115</v>
      </c>
      <c r="B101" s="5">
        <v>1.9608708614127046E-3</v>
      </c>
      <c r="C101" s="8" t="s">
        <v>737</v>
      </c>
      <c r="D101" s="6">
        <v>126.37220518804735</v>
      </c>
      <c r="E101" s="8" t="s">
        <v>1057</v>
      </c>
      <c r="F101" s="8" t="s">
        <v>933</v>
      </c>
    </row>
    <row r="102" spans="1:6" x14ac:dyDescent="0.25">
      <c r="A102" s="4" t="s">
        <v>116</v>
      </c>
      <c r="B102" s="5">
        <v>7.2784375102040813E-4</v>
      </c>
      <c r="C102" s="8" t="s">
        <v>1058</v>
      </c>
      <c r="D102" s="6">
        <v>46.907331665137221</v>
      </c>
      <c r="E102" s="8" t="s">
        <v>1059</v>
      </c>
      <c r="F102" s="8" t="s">
        <v>1060</v>
      </c>
    </row>
    <row r="103" spans="1:6" x14ac:dyDescent="0.25">
      <c r="A103" s="4" t="s">
        <v>117</v>
      </c>
      <c r="B103" s="5">
        <v>4.7676889911266382E-3</v>
      </c>
      <c r="C103" s="8" t="s">
        <v>1061</v>
      </c>
      <c r="D103" s="6">
        <v>307.26315705735863</v>
      </c>
      <c r="E103" s="8" t="s">
        <v>1062</v>
      </c>
      <c r="F103" s="8" t="s">
        <v>1038</v>
      </c>
    </row>
    <row r="104" spans="1:6" x14ac:dyDescent="0.25">
      <c r="A104" s="22" t="s">
        <v>118</v>
      </c>
      <c r="B104" s="23">
        <v>1.7146153425614145E-2</v>
      </c>
      <c r="C104" s="24" t="s">
        <v>1063</v>
      </c>
      <c r="D104" s="25">
        <v>1105.0178068974865</v>
      </c>
      <c r="E104" s="24" t="s">
        <v>1064</v>
      </c>
      <c r="F104" s="24" t="s">
        <v>889</v>
      </c>
    </row>
    <row r="105" spans="1:6" ht="20.100000000000001" customHeight="1" x14ac:dyDescent="0.25">
      <c r="A105" s="18" t="s">
        <v>119</v>
      </c>
      <c r="B105" s="19">
        <v>0.15633465199444074</v>
      </c>
      <c r="C105" s="20" t="s">
        <v>1065</v>
      </c>
      <c r="D105" s="21">
        <v>10075.296190392683</v>
      </c>
      <c r="E105" s="20" t="s">
        <v>1066</v>
      </c>
      <c r="F105" s="20" t="s">
        <v>889</v>
      </c>
    </row>
    <row r="106" spans="1:6" x14ac:dyDescent="0.25">
      <c r="A106" s="4" t="s">
        <v>120</v>
      </c>
      <c r="B106" s="5">
        <v>1.8322257565971231E-3</v>
      </c>
      <c r="C106" s="8" t="s">
        <v>1067</v>
      </c>
      <c r="D106" s="6">
        <v>118.08141669089967</v>
      </c>
      <c r="E106" s="8" t="s">
        <v>1068</v>
      </c>
      <c r="F106" s="8" t="s">
        <v>938</v>
      </c>
    </row>
    <row r="107" spans="1:6" x14ac:dyDescent="0.25">
      <c r="A107" s="4" t="s">
        <v>121</v>
      </c>
      <c r="B107" s="5">
        <v>7.985147923194923E-3</v>
      </c>
      <c r="C107" s="8" t="s">
        <v>1069</v>
      </c>
      <c r="D107" s="6">
        <v>514.61866850318472</v>
      </c>
      <c r="E107" s="8" t="s">
        <v>1070</v>
      </c>
      <c r="F107" s="8" t="s">
        <v>1060</v>
      </c>
    </row>
    <row r="108" spans="1:6" x14ac:dyDescent="0.25">
      <c r="A108" s="18" t="s">
        <v>122</v>
      </c>
      <c r="B108" s="19">
        <v>5.9512678704956877E-2</v>
      </c>
      <c r="C108" s="20" t="s">
        <v>1071</v>
      </c>
      <c r="D108" s="21">
        <v>3835.4124142447818</v>
      </c>
      <c r="E108" s="20" t="s">
        <v>1072</v>
      </c>
      <c r="F108" s="20" t="s">
        <v>889</v>
      </c>
    </row>
    <row r="109" spans="1:6" x14ac:dyDescent="0.25">
      <c r="A109" s="4" t="s">
        <v>123</v>
      </c>
      <c r="B109" s="5">
        <v>1.2502397238177931E-2</v>
      </c>
      <c r="C109" s="8" t="s">
        <v>1073</v>
      </c>
      <c r="D109" s="6">
        <v>805.74174476090832</v>
      </c>
      <c r="E109" s="8" t="s">
        <v>1074</v>
      </c>
      <c r="F109" s="8" t="s">
        <v>889</v>
      </c>
    </row>
    <row r="110" spans="1:6" x14ac:dyDescent="0.25">
      <c r="A110" s="4" t="s">
        <v>124</v>
      </c>
      <c r="B110" s="5">
        <v>4.7010281466778936E-2</v>
      </c>
      <c r="C110" s="8" t="s">
        <v>1075</v>
      </c>
      <c r="D110" s="6">
        <v>3029.6706694838731</v>
      </c>
      <c r="E110" s="8" t="s">
        <v>1076</v>
      </c>
      <c r="F110" s="8" t="s">
        <v>889</v>
      </c>
    </row>
    <row r="111" spans="1:6" x14ac:dyDescent="0.25">
      <c r="A111" s="4" t="s">
        <v>125</v>
      </c>
      <c r="B111" s="5">
        <v>1.3027525701660891E-2</v>
      </c>
      <c r="C111" s="8" t="s">
        <v>1077</v>
      </c>
      <c r="D111" s="6">
        <v>839.58468834442544</v>
      </c>
      <c r="E111" s="8" t="s">
        <v>1078</v>
      </c>
      <c r="F111" s="8" t="s">
        <v>910</v>
      </c>
    </row>
    <row r="112" spans="1:6" x14ac:dyDescent="0.25">
      <c r="A112" s="18" t="s">
        <v>126</v>
      </c>
      <c r="B112" s="19">
        <v>3.2784083359353483E-2</v>
      </c>
      <c r="C112" s="20" t="s">
        <v>1079</v>
      </c>
      <c r="D112" s="21">
        <v>2112.835164578587</v>
      </c>
      <c r="E112" s="20" t="s">
        <v>1080</v>
      </c>
      <c r="F112" s="20" t="s">
        <v>889</v>
      </c>
    </row>
    <row r="113" spans="1:6" x14ac:dyDescent="0.25">
      <c r="A113" s="4" t="s">
        <v>127</v>
      </c>
      <c r="B113" s="5">
        <v>4.2731755594316691E-3</v>
      </c>
      <c r="C113" s="8" t="s">
        <v>1081</v>
      </c>
      <c r="D113" s="6">
        <v>275.39325981518158</v>
      </c>
      <c r="E113" s="8" t="s">
        <v>1082</v>
      </c>
      <c r="F113" s="8" t="s">
        <v>938</v>
      </c>
    </row>
    <row r="114" spans="1:6" x14ac:dyDescent="0.25">
      <c r="A114" s="4" t="s">
        <v>128</v>
      </c>
      <c r="B114" s="5">
        <v>4.6282040176535118E-3</v>
      </c>
      <c r="C114" s="8" t="s">
        <v>1083</v>
      </c>
      <c r="D114" s="6">
        <v>298.27377176163554</v>
      </c>
      <c r="E114" s="8" t="s">
        <v>1084</v>
      </c>
      <c r="F114" s="8" t="s">
        <v>1001</v>
      </c>
    </row>
    <row r="115" spans="1:6" x14ac:dyDescent="0.25">
      <c r="A115" s="4" t="s">
        <v>129</v>
      </c>
      <c r="B115" s="5">
        <v>2.3882703782268297E-2</v>
      </c>
      <c r="C115" s="8" t="s">
        <v>1085</v>
      </c>
      <c r="D115" s="6">
        <v>1539.1681330017693</v>
      </c>
      <c r="E115" s="8" t="s">
        <v>1086</v>
      </c>
      <c r="F115" s="8" t="s">
        <v>910</v>
      </c>
    </row>
    <row r="116" spans="1:6" x14ac:dyDescent="0.25">
      <c r="A116" s="18" t="s">
        <v>130</v>
      </c>
      <c r="B116" s="19">
        <v>4.1192990548677436E-2</v>
      </c>
      <c r="C116" s="20" t="s">
        <v>1087</v>
      </c>
      <c r="D116" s="21">
        <v>2654.763838030804</v>
      </c>
      <c r="E116" s="20" t="s">
        <v>1088</v>
      </c>
      <c r="F116" s="20" t="s">
        <v>889</v>
      </c>
    </row>
    <row r="117" spans="1:6" x14ac:dyDescent="0.25">
      <c r="A117" s="4" t="s">
        <v>131</v>
      </c>
      <c r="B117" s="5">
        <v>7.4944379236146219E-3</v>
      </c>
      <c r="C117" s="8" t="s">
        <v>1089</v>
      </c>
      <c r="D117" s="6">
        <v>482.9938909744331</v>
      </c>
      <c r="E117" s="8" t="s">
        <v>1090</v>
      </c>
      <c r="F117" s="8" t="s">
        <v>904</v>
      </c>
    </row>
    <row r="118" spans="1:6" x14ac:dyDescent="0.25">
      <c r="A118" s="4" t="s">
        <v>132</v>
      </c>
      <c r="B118" s="5">
        <v>1.7686007133230319E-3</v>
      </c>
      <c r="C118" s="8" t="s">
        <v>1091</v>
      </c>
      <c r="D118" s="6">
        <v>113.98097479951518</v>
      </c>
      <c r="E118" s="8" t="s">
        <v>1092</v>
      </c>
      <c r="F118" s="8" t="s">
        <v>938</v>
      </c>
    </row>
    <row r="119" spans="1:6" x14ac:dyDescent="0.25">
      <c r="A119" s="4" t="s">
        <v>133</v>
      </c>
      <c r="B119" s="5">
        <v>3.1929951911739779E-2</v>
      </c>
      <c r="C119" s="8" t="s">
        <v>1093</v>
      </c>
      <c r="D119" s="6">
        <v>2057.7889722568552</v>
      </c>
      <c r="E119" s="8" t="s">
        <v>1094</v>
      </c>
      <c r="F119" s="8" t="s">
        <v>889</v>
      </c>
    </row>
    <row r="120" spans="1:6" x14ac:dyDescent="0.25">
      <c r="A120" s="22" t="s">
        <v>134</v>
      </c>
      <c r="B120" s="23">
        <v>0.10469616651000827</v>
      </c>
      <c r="C120" s="24" t="s">
        <v>1095</v>
      </c>
      <c r="D120" s="25">
        <v>6747.351749147173</v>
      </c>
      <c r="E120" s="24" t="s">
        <v>1096</v>
      </c>
      <c r="F120" s="24" t="s">
        <v>889</v>
      </c>
    </row>
    <row r="121" spans="1:6" x14ac:dyDescent="0.25">
      <c r="A121" s="22" t="s">
        <v>135</v>
      </c>
      <c r="B121" s="23">
        <v>5.163848548443245E-2</v>
      </c>
      <c r="C121" s="24" t="s">
        <v>1097</v>
      </c>
      <c r="D121" s="25">
        <v>3327.9444412455086</v>
      </c>
      <c r="E121" s="24" t="s">
        <v>1098</v>
      </c>
      <c r="F121" s="24" t="s">
        <v>889</v>
      </c>
    </row>
    <row r="122" spans="1:6" x14ac:dyDescent="0.25">
      <c r="A122" s="18" t="s">
        <v>136</v>
      </c>
      <c r="B122" s="19">
        <v>1.6790783976915634E-3</v>
      </c>
      <c r="C122" s="20" t="s">
        <v>756</v>
      </c>
      <c r="D122" s="21">
        <v>108.21153191446024</v>
      </c>
      <c r="E122" s="20" t="s">
        <v>1099</v>
      </c>
      <c r="F122" s="20" t="s">
        <v>923</v>
      </c>
    </row>
    <row r="123" spans="1:6" x14ac:dyDescent="0.25">
      <c r="A123" s="4" t="s">
        <v>137</v>
      </c>
      <c r="B123" s="5">
        <v>1.6790783976915634E-3</v>
      </c>
      <c r="C123" s="8" t="s">
        <v>756</v>
      </c>
      <c r="D123" s="6">
        <v>108.21153191446024</v>
      </c>
      <c r="E123" s="8" t="s">
        <v>1099</v>
      </c>
      <c r="F123" s="8" t="s">
        <v>923</v>
      </c>
    </row>
    <row r="124" spans="1:6" x14ac:dyDescent="0.25">
      <c r="A124" s="4" t="s">
        <v>138</v>
      </c>
      <c r="B124" s="5">
        <v>0</v>
      </c>
      <c r="C124" s="8" t="s">
        <v>55</v>
      </c>
      <c r="D124" s="6">
        <v>0</v>
      </c>
      <c r="E124" s="8" t="s">
        <v>194</v>
      </c>
      <c r="F124" s="8" t="s">
        <v>915</v>
      </c>
    </row>
    <row r="125" spans="1:6" x14ac:dyDescent="0.25">
      <c r="A125" s="4" t="s">
        <v>140</v>
      </c>
      <c r="B125" s="5">
        <v>9.9102680972424865E-3</v>
      </c>
      <c r="C125" s="8" t="s">
        <v>1100</v>
      </c>
      <c r="D125" s="6">
        <v>638.68684985762457</v>
      </c>
      <c r="E125" s="8" t="s">
        <v>1101</v>
      </c>
      <c r="F125" s="8" t="s">
        <v>928</v>
      </c>
    </row>
    <row r="126" spans="1:6" x14ac:dyDescent="0.25">
      <c r="A126" s="4" t="s">
        <v>141</v>
      </c>
      <c r="B126" s="5">
        <v>6.2745234846243531E-2</v>
      </c>
      <c r="C126" s="8" t="s">
        <v>1102</v>
      </c>
      <c r="D126" s="6">
        <v>4043.7408952311603</v>
      </c>
      <c r="E126" s="8" t="s">
        <v>1103</v>
      </c>
      <c r="F126" s="8" t="s">
        <v>889</v>
      </c>
    </row>
    <row r="127" spans="1:6" ht="20.100000000000001" customHeight="1" x14ac:dyDescent="0.25">
      <c r="A127" s="18" t="s">
        <v>142</v>
      </c>
      <c r="B127" s="19">
        <v>1.7649231139243823E-2</v>
      </c>
      <c r="C127" s="20" t="s">
        <v>1104</v>
      </c>
      <c r="D127" s="21">
        <v>1137.4396462462239</v>
      </c>
      <c r="E127" s="20" t="s">
        <v>1105</v>
      </c>
      <c r="F127" s="20" t="s">
        <v>1106</v>
      </c>
    </row>
    <row r="128" spans="1:6" x14ac:dyDescent="0.25">
      <c r="A128" s="4" t="s">
        <v>143</v>
      </c>
      <c r="B128" s="5">
        <v>2.9442625547409634E-4</v>
      </c>
      <c r="C128" s="8" t="s">
        <v>295</v>
      </c>
      <c r="D128" s="6">
        <v>18.974882998013978</v>
      </c>
      <c r="E128" s="8" t="s">
        <v>1107</v>
      </c>
      <c r="F128" s="8" t="s">
        <v>923</v>
      </c>
    </row>
    <row r="129" spans="1:6" x14ac:dyDescent="0.25">
      <c r="A129" s="4" t="s">
        <v>144</v>
      </c>
      <c r="B129" s="5">
        <v>1.7348525792723765E-2</v>
      </c>
      <c r="C129" s="8" t="s">
        <v>1108</v>
      </c>
      <c r="D129" s="6">
        <v>1118.0600947931528</v>
      </c>
      <c r="E129" s="8" t="s">
        <v>1109</v>
      </c>
      <c r="F129" s="8" t="s">
        <v>1110</v>
      </c>
    </row>
    <row r="130" spans="1:6" x14ac:dyDescent="0.25">
      <c r="A130" s="4" t="s">
        <v>145</v>
      </c>
      <c r="B130" s="5">
        <v>0</v>
      </c>
      <c r="C130" s="8" t="s">
        <v>55</v>
      </c>
      <c r="D130" s="6">
        <v>0</v>
      </c>
      <c r="E130" s="8" t="s">
        <v>194</v>
      </c>
      <c r="F130" s="8" t="s">
        <v>915</v>
      </c>
    </row>
    <row r="131" spans="1:6" x14ac:dyDescent="0.25">
      <c r="A131" s="4" t="s">
        <v>146</v>
      </c>
      <c r="B131" s="5">
        <v>6.2790910459612106E-6</v>
      </c>
      <c r="C131" s="8" t="s">
        <v>55</v>
      </c>
      <c r="D131" s="6">
        <v>0.40466845505724125</v>
      </c>
      <c r="E131" s="8" t="s">
        <v>734</v>
      </c>
      <c r="F131" s="8" t="s">
        <v>923</v>
      </c>
    </row>
    <row r="132" spans="1:6" ht="20.100000000000001" customHeight="1" x14ac:dyDescent="0.25">
      <c r="A132" s="18" t="s">
        <v>148</v>
      </c>
      <c r="B132" s="19">
        <v>4.7149213238321247E-2</v>
      </c>
      <c r="C132" s="20" t="s">
        <v>1111</v>
      </c>
      <c r="D132" s="21">
        <v>3038.624402585825</v>
      </c>
      <c r="E132" s="20" t="s">
        <v>1112</v>
      </c>
      <c r="F132" s="20" t="s">
        <v>889</v>
      </c>
    </row>
    <row r="133" spans="1:6" x14ac:dyDescent="0.25">
      <c r="A133" s="18" t="s">
        <v>149</v>
      </c>
      <c r="B133" s="19">
        <v>3.1240563723546111E-2</v>
      </c>
      <c r="C133" s="20" t="s">
        <v>1113</v>
      </c>
      <c r="D133" s="21">
        <v>2013.3599854801018</v>
      </c>
      <c r="E133" s="20" t="s">
        <v>1114</v>
      </c>
      <c r="F133" s="20" t="s">
        <v>910</v>
      </c>
    </row>
    <row r="134" spans="1:6" x14ac:dyDescent="0.25">
      <c r="A134" s="4" t="s">
        <v>150</v>
      </c>
      <c r="B134" s="5">
        <v>1.1973859111872556E-2</v>
      </c>
      <c r="C134" s="8" t="s">
        <v>1115</v>
      </c>
      <c r="D134" s="6">
        <v>771.67905870566847</v>
      </c>
      <c r="E134" s="8" t="s">
        <v>1116</v>
      </c>
      <c r="F134" s="8" t="s">
        <v>1001</v>
      </c>
    </row>
    <row r="135" spans="1:6" x14ac:dyDescent="0.25">
      <c r="A135" s="4" t="s">
        <v>151</v>
      </c>
      <c r="B135" s="5">
        <v>1.9266704611673558E-2</v>
      </c>
      <c r="C135" s="8" t="s">
        <v>1117</v>
      </c>
      <c r="D135" s="6">
        <v>1241.6809267744336</v>
      </c>
      <c r="E135" s="8" t="s">
        <v>1118</v>
      </c>
      <c r="F135" s="8" t="s">
        <v>910</v>
      </c>
    </row>
    <row r="136" spans="1:6" x14ac:dyDescent="0.25">
      <c r="A136" s="4" t="s">
        <v>152</v>
      </c>
      <c r="B136" s="5">
        <v>1.5908649514775136E-2</v>
      </c>
      <c r="C136" s="8" t="s">
        <v>1119</v>
      </c>
      <c r="D136" s="6">
        <v>1025.2644171057229</v>
      </c>
      <c r="E136" s="8" t="s">
        <v>1120</v>
      </c>
      <c r="F136" s="8" t="s">
        <v>889</v>
      </c>
    </row>
    <row r="137" spans="1:6" x14ac:dyDescent="0.25">
      <c r="A137" s="18" t="s">
        <v>153</v>
      </c>
      <c r="B137" s="19">
        <v>0</v>
      </c>
      <c r="C137" s="20" t="s">
        <v>55</v>
      </c>
      <c r="D137" s="21">
        <v>0</v>
      </c>
      <c r="E137" s="20" t="s">
        <v>194</v>
      </c>
      <c r="F137" s="20" t="s">
        <v>915</v>
      </c>
    </row>
    <row r="138" spans="1:6" x14ac:dyDescent="0.25">
      <c r="A138" s="4" t="s">
        <v>154</v>
      </c>
      <c r="B138" s="5">
        <v>0</v>
      </c>
      <c r="C138" s="8" t="s">
        <v>55</v>
      </c>
      <c r="D138" s="6">
        <v>0</v>
      </c>
      <c r="E138" s="8" t="s">
        <v>194</v>
      </c>
      <c r="F138" s="8" t="s">
        <v>915</v>
      </c>
    </row>
    <row r="139" spans="1:6" x14ac:dyDescent="0.25">
      <c r="A139" s="4" t="s">
        <v>155</v>
      </c>
      <c r="B139" s="5">
        <v>0</v>
      </c>
      <c r="C139" s="8" t="s">
        <v>55</v>
      </c>
      <c r="D139" s="6">
        <v>0</v>
      </c>
      <c r="E139" s="8" t="s">
        <v>194</v>
      </c>
      <c r="F139" s="8" t="s">
        <v>915</v>
      </c>
    </row>
    <row r="140" spans="1:6" x14ac:dyDescent="0.25">
      <c r="A140" s="18" t="s">
        <v>156</v>
      </c>
      <c r="B140" s="19">
        <v>8.8937463110805748E-4</v>
      </c>
      <c r="C140" s="20" t="s">
        <v>1121</v>
      </c>
      <c r="D140" s="21">
        <v>57.317509063528362</v>
      </c>
      <c r="E140" s="20" t="s">
        <v>1122</v>
      </c>
      <c r="F140" s="20" t="s">
        <v>923</v>
      </c>
    </row>
    <row r="141" spans="1:6" x14ac:dyDescent="0.25">
      <c r="A141" s="4" t="s">
        <v>157</v>
      </c>
      <c r="B141" s="5">
        <v>0</v>
      </c>
      <c r="C141" s="8" t="s">
        <v>55</v>
      </c>
      <c r="D141" s="6">
        <v>0</v>
      </c>
      <c r="E141" s="8" t="s">
        <v>194</v>
      </c>
      <c r="F141" s="8" t="s">
        <v>915</v>
      </c>
    </row>
    <row r="142" spans="1:6" x14ac:dyDescent="0.25">
      <c r="A142" s="4" t="s">
        <v>158</v>
      </c>
      <c r="B142" s="5">
        <v>8.8937463110805748E-4</v>
      </c>
      <c r="C142" s="8" t="s">
        <v>1121</v>
      </c>
      <c r="D142" s="6">
        <v>57.317509063528362</v>
      </c>
      <c r="E142" s="8" t="s">
        <v>1122</v>
      </c>
      <c r="F142" s="8" t="s">
        <v>923</v>
      </c>
    </row>
    <row r="143" spans="1:6" x14ac:dyDescent="0.25">
      <c r="A143" s="4" t="s">
        <v>159</v>
      </c>
      <c r="B143" s="5">
        <v>0</v>
      </c>
      <c r="C143" s="8" t="s">
        <v>55</v>
      </c>
      <c r="D143" s="6">
        <v>0</v>
      </c>
      <c r="E143" s="8" t="s">
        <v>194</v>
      </c>
      <c r="F143" s="8" t="s">
        <v>915</v>
      </c>
    </row>
    <row r="144" spans="1:6" x14ac:dyDescent="0.25">
      <c r="A144" s="4" t="s">
        <v>160</v>
      </c>
      <c r="B144" s="5">
        <v>9.7973491172418884E-3</v>
      </c>
      <c r="C144" s="8" t="s">
        <v>1123</v>
      </c>
      <c r="D144" s="6">
        <v>631.4095626119057</v>
      </c>
      <c r="E144" s="8" t="s">
        <v>1124</v>
      </c>
      <c r="F144" s="8" t="s">
        <v>1106</v>
      </c>
    </row>
    <row r="145" spans="1:6" x14ac:dyDescent="0.25">
      <c r="A145" s="4" t="s">
        <v>161</v>
      </c>
      <c r="B145" s="5">
        <v>1.5252744611760669E-2</v>
      </c>
      <c r="C145" s="8" t="s">
        <v>1125</v>
      </c>
      <c r="D145" s="6">
        <v>982.99332693924759</v>
      </c>
      <c r="E145" s="8" t="s">
        <v>1126</v>
      </c>
      <c r="F145" s="8" t="s">
        <v>889</v>
      </c>
    </row>
    <row r="146" spans="1:6" s="26" customFormat="1" ht="26.1" customHeight="1" x14ac:dyDescent="0.3">
      <c r="A146" s="14" t="s">
        <v>162</v>
      </c>
      <c r="B146" s="15">
        <v>1.7732156997419729E-2</v>
      </c>
      <c r="C146" s="16" t="s">
        <v>1127</v>
      </c>
      <c r="D146" s="17">
        <v>1142.7839673695694</v>
      </c>
      <c r="E146" s="16" t="s">
        <v>1128</v>
      </c>
      <c r="F146" s="16" t="s">
        <v>889</v>
      </c>
    </row>
    <row r="147" spans="1:6" ht="20.100000000000001" customHeight="1" x14ac:dyDescent="0.25">
      <c r="A147" s="18" t="s">
        <v>163</v>
      </c>
      <c r="B147" s="19">
        <v>1.2277584000072754E-2</v>
      </c>
      <c r="C147" s="20" t="s">
        <v>1129</v>
      </c>
      <c r="D147" s="21">
        <v>791.25321050100877</v>
      </c>
      <c r="E147" s="20" t="s">
        <v>1130</v>
      </c>
      <c r="F147" s="20" t="s">
        <v>889</v>
      </c>
    </row>
    <row r="148" spans="1:6" x14ac:dyDescent="0.25">
      <c r="A148" s="18" t="s">
        <v>164</v>
      </c>
      <c r="B148" s="19">
        <v>1.7296862093081279E-3</v>
      </c>
      <c r="C148" s="20" t="s">
        <v>1131</v>
      </c>
      <c r="D148" s="21">
        <v>111.47305253755674</v>
      </c>
      <c r="E148" s="20" t="s">
        <v>1132</v>
      </c>
      <c r="F148" s="20" t="s">
        <v>938</v>
      </c>
    </row>
    <row r="149" spans="1:6" x14ac:dyDescent="0.25">
      <c r="A149" s="4" t="s">
        <v>165</v>
      </c>
      <c r="B149" s="5">
        <v>1.7296862093081279E-3</v>
      </c>
      <c r="C149" s="8" t="s">
        <v>1131</v>
      </c>
      <c r="D149" s="6">
        <v>111.47305253755674</v>
      </c>
      <c r="E149" s="8" t="s">
        <v>1132</v>
      </c>
      <c r="F149" s="8" t="s">
        <v>938</v>
      </c>
    </row>
    <row r="150" spans="1:6" x14ac:dyDescent="0.25">
      <c r="A150" s="4" t="s">
        <v>166</v>
      </c>
      <c r="B150" s="5">
        <v>0</v>
      </c>
      <c r="C150" s="8" t="s">
        <v>55</v>
      </c>
      <c r="D150" s="6">
        <v>0</v>
      </c>
      <c r="E150" s="8" t="s">
        <v>194</v>
      </c>
      <c r="F150" s="8" t="s">
        <v>915</v>
      </c>
    </row>
    <row r="151" spans="1:6" x14ac:dyDescent="0.25">
      <c r="A151" s="18" t="s">
        <v>167</v>
      </c>
      <c r="B151" s="19">
        <v>1.0547897790764628E-2</v>
      </c>
      <c r="C151" s="20" t="s">
        <v>1133</v>
      </c>
      <c r="D151" s="21">
        <v>679.78015796345221</v>
      </c>
      <c r="E151" s="20" t="s">
        <v>1134</v>
      </c>
      <c r="F151" s="20" t="s">
        <v>910</v>
      </c>
    </row>
    <row r="152" spans="1:6" x14ac:dyDescent="0.25">
      <c r="A152" s="4" t="s">
        <v>168</v>
      </c>
      <c r="B152" s="5">
        <v>5.3621391086447184E-3</v>
      </c>
      <c r="C152" s="8" t="s">
        <v>1135</v>
      </c>
      <c r="D152" s="6">
        <v>345.57367189204399</v>
      </c>
      <c r="E152" s="8" t="s">
        <v>1136</v>
      </c>
      <c r="F152" s="8" t="s">
        <v>904</v>
      </c>
    </row>
    <row r="153" spans="1:6" x14ac:dyDescent="0.25">
      <c r="A153" s="4" t="s">
        <v>169</v>
      </c>
      <c r="B153" s="5">
        <v>5.1857586821199078E-3</v>
      </c>
      <c r="C153" s="8" t="s">
        <v>1137</v>
      </c>
      <c r="D153" s="6">
        <v>334.20648607140805</v>
      </c>
      <c r="E153" s="8" t="s">
        <v>1138</v>
      </c>
      <c r="F153" s="8" t="s">
        <v>907</v>
      </c>
    </row>
    <row r="154" spans="1:6" ht="20.100000000000001" customHeight="1" x14ac:dyDescent="0.25">
      <c r="A154" s="18" t="s">
        <v>170</v>
      </c>
      <c r="B154" s="19">
        <v>5.4545729973469702E-3</v>
      </c>
      <c r="C154" s="20" t="s">
        <v>1139</v>
      </c>
      <c r="D154" s="21">
        <v>351.53075686856027</v>
      </c>
      <c r="E154" s="20" t="s">
        <v>1140</v>
      </c>
      <c r="F154" s="20" t="s">
        <v>904</v>
      </c>
    </row>
    <row r="155" spans="1:6" x14ac:dyDescent="0.25">
      <c r="A155" s="4" t="s">
        <v>171</v>
      </c>
      <c r="B155" s="5">
        <v>8.3067785013144423E-5</v>
      </c>
      <c r="C155" s="8" t="s">
        <v>259</v>
      </c>
      <c r="D155" s="6">
        <v>5.353467879386419</v>
      </c>
      <c r="E155" s="8" t="s">
        <v>1141</v>
      </c>
      <c r="F155" s="8" t="s">
        <v>923</v>
      </c>
    </row>
    <row r="156" spans="1:6" x14ac:dyDescent="0.25">
      <c r="A156" s="4" t="s">
        <v>172</v>
      </c>
      <c r="B156" s="5">
        <v>5.3715052123338254E-3</v>
      </c>
      <c r="C156" s="8" t="s">
        <v>1142</v>
      </c>
      <c r="D156" s="6">
        <v>346.1772889891738</v>
      </c>
      <c r="E156" s="8" t="s">
        <v>1143</v>
      </c>
      <c r="F156" s="8" t="s">
        <v>904</v>
      </c>
    </row>
    <row r="157" spans="1:6" x14ac:dyDescent="0.25">
      <c r="A157" s="22" t="s">
        <v>173</v>
      </c>
      <c r="B157" s="23">
        <v>7.0918253179528476E-3</v>
      </c>
      <c r="C157" s="24" t="s">
        <v>1144</v>
      </c>
      <c r="D157" s="25">
        <v>457.04672442960083</v>
      </c>
      <c r="E157" s="24" t="s">
        <v>1145</v>
      </c>
      <c r="F157" s="24" t="s">
        <v>907</v>
      </c>
    </row>
    <row r="158" spans="1:6" ht="26.1" customHeight="1" x14ac:dyDescent="0.3">
      <c r="A158" s="14" t="s">
        <v>174</v>
      </c>
      <c r="B158" s="15">
        <v>3.7943735476679452E-2</v>
      </c>
      <c r="C158" s="16" t="s">
        <v>1146</v>
      </c>
      <c r="D158" s="17">
        <v>2445.3591613908511</v>
      </c>
      <c r="E158" s="16" t="s">
        <v>1147</v>
      </c>
      <c r="F158" s="16" t="s">
        <v>889</v>
      </c>
    </row>
    <row r="159" spans="1:6" x14ac:dyDescent="0.25">
      <c r="A159" s="18" t="s">
        <v>175</v>
      </c>
      <c r="B159" s="19">
        <v>6.6204086283736738E-3</v>
      </c>
      <c r="C159" s="20" t="s">
        <v>1148</v>
      </c>
      <c r="D159" s="21">
        <v>426.66534246462561</v>
      </c>
      <c r="E159" s="20" t="s">
        <v>1149</v>
      </c>
      <c r="F159" s="20" t="s">
        <v>889</v>
      </c>
    </row>
    <row r="160" spans="1:6" x14ac:dyDescent="0.25">
      <c r="A160" s="18" t="s">
        <v>176</v>
      </c>
      <c r="B160" s="19">
        <v>2.0610716046421699E-3</v>
      </c>
      <c r="C160" s="20" t="s">
        <v>1150</v>
      </c>
      <c r="D160" s="21">
        <v>132.82984048294185</v>
      </c>
      <c r="E160" s="20" t="s">
        <v>439</v>
      </c>
      <c r="F160" s="20" t="s">
        <v>889</v>
      </c>
    </row>
    <row r="161" spans="1:6" x14ac:dyDescent="0.25">
      <c r="A161" s="18" t="s">
        <v>177</v>
      </c>
      <c r="B161" s="19">
        <v>2.0610716046421699E-3</v>
      </c>
      <c r="C161" s="20" t="s">
        <v>1150</v>
      </c>
      <c r="D161" s="21">
        <v>132.82984048294185</v>
      </c>
      <c r="E161" s="20" t="s">
        <v>439</v>
      </c>
      <c r="F161" s="20" t="s">
        <v>889</v>
      </c>
    </row>
    <row r="162" spans="1:6" x14ac:dyDescent="0.25">
      <c r="A162" s="4" t="s">
        <v>178</v>
      </c>
      <c r="B162" s="5">
        <v>1.9342730090446106E-3</v>
      </c>
      <c r="C162" s="8" t="s">
        <v>1151</v>
      </c>
      <c r="D162" s="6">
        <v>124.65805392843784</v>
      </c>
      <c r="E162" s="8" t="s">
        <v>1152</v>
      </c>
      <c r="F162" s="8" t="s">
        <v>889</v>
      </c>
    </row>
    <row r="163" spans="1:6" x14ac:dyDescent="0.25">
      <c r="A163" s="4" t="s">
        <v>179</v>
      </c>
      <c r="B163" s="5">
        <v>1.2679859559755916E-4</v>
      </c>
      <c r="C163" s="8" t="s">
        <v>259</v>
      </c>
      <c r="D163" s="6">
        <v>8.1717865545039832</v>
      </c>
      <c r="E163" s="8" t="s">
        <v>1153</v>
      </c>
      <c r="F163" s="8" t="s">
        <v>971</v>
      </c>
    </row>
    <row r="164" spans="1:6" x14ac:dyDescent="0.25">
      <c r="A164" s="4" t="s">
        <v>180</v>
      </c>
      <c r="B164" s="5">
        <v>0</v>
      </c>
      <c r="C164" s="8" t="s">
        <v>55</v>
      </c>
      <c r="D164" s="6">
        <v>0</v>
      </c>
      <c r="E164" s="8" t="s">
        <v>194</v>
      </c>
      <c r="F164" s="8" t="s">
        <v>915</v>
      </c>
    </row>
    <row r="165" spans="1:6" x14ac:dyDescent="0.25">
      <c r="A165" s="4" t="s">
        <v>181</v>
      </c>
      <c r="B165" s="5">
        <v>4.0039670190627485E-3</v>
      </c>
      <c r="C165" s="8" t="s">
        <v>1154</v>
      </c>
      <c r="D165" s="6">
        <v>258.04358239819658</v>
      </c>
      <c r="E165" s="8" t="s">
        <v>1155</v>
      </c>
      <c r="F165" s="8" t="s">
        <v>889</v>
      </c>
    </row>
    <row r="166" spans="1:6" x14ac:dyDescent="0.25">
      <c r="A166" s="18" t="s">
        <v>182</v>
      </c>
      <c r="B166" s="19">
        <v>5.5537000466875563E-4</v>
      </c>
      <c r="C166" s="20" t="s">
        <v>1156</v>
      </c>
      <c r="D166" s="21">
        <v>35.7919195834872</v>
      </c>
      <c r="E166" s="20" t="s">
        <v>1157</v>
      </c>
      <c r="F166" s="20" t="s">
        <v>933</v>
      </c>
    </row>
    <row r="167" spans="1:6" x14ac:dyDescent="0.25">
      <c r="A167" s="4" t="s">
        <v>183</v>
      </c>
      <c r="B167" s="5">
        <v>4.8094094402428173E-5</v>
      </c>
      <c r="C167" s="8" t="s">
        <v>58</v>
      </c>
      <c r="D167" s="6">
        <v>3.0995191400714006</v>
      </c>
      <c r="E167" s="8" t="s">
        <v>1158</v>
      </c>
      <c r="F167" s="8" t="s">
        <v>1038</v>
      </c>
    </row>
    <row r="168" spans="1:6" x14ac:dyDescent="0.25">
      <c r="A168" s="4" t="s">
        <v>185</v>
      </c>
      <c r="B168" s="5">
        <v>5.0727591026632744E-4</v>
      </c>
      <c r="C168" s="8" t="s">
        <v>1156</v>
      </c>
      <c r="D168" s="6">
        <v>32.692400443415799</v>
      </c>
      <c r="E168" s="8" t="s">
        <v>1157</v>
      </c>
      <c r="F168" s="8" t="s">
        <v>923</v>
      </c>
    </row>
    <row r="169" spans="1:6" ht="20.100000000000001" customHeight="1" x14ac:dyDescent="0.25">
      <c r="A169" s="18" t="s">
        <v>186</v>
      </c>
      <c r="B169" s="19">
        <v>1.3637486637452757E-3</v>
      </c>
      <c r="C169" s="20" t="s">
        <v>1159</v>
      </c>
      <c r="D169" s="21">
        <v>87.889482857418514</v>
      </c>
      <c r="E169" s="20" t="s">
        <v>1160</v>
      </c>
      <c r="F169" s="20" t="s">
        <v>907</v>
      </c>
    </row>
    <row r="170" spans="1:6" x14ac:dyDescent="0.25">
      <c r="A170" s="4" t="s">
        <v>187</v>
      </c>
      <c r="B170" s="5">
        <v>5.1902525966849352E-4</v>
      </c>
      <c r="C170" s="8" t="s">
        <v>1161</v>
      </c>
      <c r="D170" s="6">
        <v>33.44961052935021</v>
      </c>
      <c r="E170" s="8" t="s">
        <v>1162</v>
      </c>
      <c r="F170" s="8" t="s">
        <v>1106</v>
      </c>
    </row>
    <row r="171" spans="1:6" x14ac:dyDescent="0.25">
      <c r="A171" s="4" t="s">
        <v>188</v>
      </c>
      <c r="B171" s="5">
        <v>8.4472340407678193E-4</v>
      </c>
      <c r="C171" s="8" t="s">
        <v>1163</v>
      </c>
      <c r="D171" s="6">
        <v>54.439872328068283</v>
      </c>
      <c r="E171" s="8" t="s">
        <v>1164</v>
      </c>
      <c r="F171" s="8" t="s">
        <v>904</v>
      </c>
    </row>
    <row r="172" spans="1:6" ht="20.100000000000001" customHeight="1" x14ac:dyDescent="0.25">
      <c r="A172" s="18" t="s">
        <v>189</v>
      </c>
      <c r="B172" s="19">
        <v>9.8746415855507537E-3</v>
      </c>
      <c r="C172" s="20" t="s">
        <v>1165</v>
      </c>
      <c r="D172" s="21">
        <v>636.39082877115777</v>
      </c>
      <c r="E172" s="20" t="s">
        <v>1166</v>
      </c>
      <c r="F172" s="20" t="s">
        <v>889</v>
      </c>
    </row>
    <row r="173" spans="1:6" x14ac:dyDescent="0.25">
      <c r="A173" s="18" t="s">
        <v>190</v>
      </c>
      <c r="B173" s="19">
        <v>2.1976818660864237E-4</v>
      </c>
      <c r="C173" s="20" t="s">
        <v>210</v>
      </c>
      <c r="D173" s="21">
        <v>14.163395927003444</v>
      </c>
      <c r="E173" s="20" t="s">
        <v>751</v>
      </c>
      <c r="F173" s="20" t="s">
        <v>923</v>
      </c>
    </row>
    <row r="174" spans="1:6" x14ac:dyDescent="0.25">
      <c r="A174" s="4" t="s">
        <v>191</v>
      </c>
      <c r="B174" s="5">
        <v>2.1976818660864237E-4</v>
      </c>
      <c r="C174" s="8" t="s">
        <v>210</v>
      </c>
      <c r="D174" s="6">
        <v>14.163395927003444</v>
      </c>
      <c r="E174" s="8" t="s">
        <v>751</v>
      </c>
      <c r="F174" s="8" t="s">
        <v>923</v>
      </c>
    </row>
    <row r="175" spans="1:6" x14ac:dyDescent="0.25">
      <c r="A175" s="4" t="s">
        <v>192</v>
      </c>
      <c r="B175" s="5">
        <v>0</v>
      </c>
      <c r="C175" s="8" t="s">
        <v>55</v>
      </c>
      <c r="D175" s="6">
        <v>0</v>
      </c>
      <c r="E175" s="8" t="s">
        <v>194</v>
      </c>
      <c r="F175" s="8" t="s">
        <v>915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915</v>
      </c>
    </row>
    <row r="177" spans="1:6" x14ac:dyDescent="0.25">
      <c r="A177" s="4" t="s">
        <v>195</v>
      </c>
      <c r="B177" s="5">
        <v>9.6548733989421098E-3</v>
      </c>
      <c r="C177" s="8" t="s">
        <v>1167</v>
      </c>
      <c r="D177" s="6">
        <v>622.22743284415424</v>
      </c>
      <c r="E177" s="8" t="s">
        <v>1168</v>
      </c>
      <c r="F177" s="8" t="s">
        <v>889</v>
      </c>
    </row>
    <row r="178" spans="1:6" x14ac:dyDescent="0.25">
      <c r="A178" s="4" t="s">
        <v>196</v>
      </c>
      <c r="B178" s="5">
        <v>0</v>
      </c>
      <c r="C178" s="8" t="s">
        <v>55</v>
      </c>
      <c r="D178" s="6">
        <v>0</v>
      </c>
      <c r="E178" s="8" t="s">
        <v>194</v>
      </c>
      <c r="F178" s="8" t="s">
        <v>915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915</v>
      </c>
    </row>
    <row r="180" spans="1:6" x14ac:dyDescent="0.25">
      <c r="A180" s="4" t="s">
        <v>198</v>
      </c>
      <c r="B180" s="5">
        <v>1.2243284380279425E-3</v>
      </c>
      <c r="C180" s="8" t="s">
        <v>1169</v>
      </c>
      <c r="D180" s="6">
        <v>78.904270359018057</v>
      </c>
      <c r="E180" s="8" t="s">
        <v>1170</v>
      </c>
      <c r="F180" s="8" t="s">
        <v>928</v>
      </c>
    </row>
    <row r="181" spans="1:6" ht="20.100000000000001" customHeight="1" x14ac:dyDescent="0.25">
      <c r="A181" s="18" t="s">
        <v>199</v>
      </c>
      <c r="B181" s="19">
        <v>1.2248209698288496E-2</v>
      </c>
      <c r="C181" s="20" t="s">
        <v>1171</v>
      </c>
      <c r="D181" s="21">
        <v>789.36012546140478</v>
      </c>
      <c r="E181" s="20" t="s">
        <v>1172</v>
      </c>
      <c r="F181" s="20" t="s">
        <v>910</v>
      </c>
    </row>
    <row r="182" spans="1:6" x14ac:dyDescent="0.25">
      <c r="A182" s="4" t="s">
        <v>200</v>
      </c>
      <c r="B182" s="5">
        <v>7.8334802473395398E-3</v>
      </c>
      <c r="C182" s="8" t="s">
        <v>1173</v>
      </c>
      <c r="D182" s="6">
        <v>504.84414483068639</v>
      </c>
      <c r="E182" s="8" t="s">
        <v>1174</v>
      </c>
      <c r="F182" s="8" t="s">
        <v>1001</v>
      </c>
    </row>
    <row r="183" spans="1:6" x14ac:dyDescent="0.25">
      <c r="A183" s="4" t="s">
        <v>201</v>
      </c>
      <c r="B183" s="5">
        <v>4.4147294509489588E-3</v>
      </c>
      <c r="C183" s="8" t="s">
        <v>1175</v>
      </c>
      <c r="D183" s="6">
        <v>284.51598063071856</v>
      </c>
      <c r="E183" s="8" t="s">
        <v>1176</v>
      </c>
      <c r="F183" s="8" t="s">
        <v>1038</v>
      </c>
    </row>
    <row r="184" spans="1:6" ht="20.100000000000001" customHeight="1" x14ac:dyDescent="0.25">
      <c r="A184" s="18" t="s">
        <v>202</v>
      </c>
      <c r="B184" s="19">
        <v>1.487826716329787E-4</v>
      </c>
      <c r="C184" s="20" t="s">
        <v>252</v>
      </c>
      <c r="D184" s="21">
        <v>9.5885938630771452</v>
      </c>
      <c r="E184" s="20" t="s">
        <v>1177</v>
      </c>
      <c r="F184" s="20" t="s">
        <v>923</v>
      </c>
    </row>
    <row r="185" spans="1:6" x14ac:dyDescent="0.25">
      <c r="A185" s="4" t="s">
        <v>203</v>
      </c>
      <c r="B185" s="5">
        <v>1.487826716329787E-4</v>
      </c>
      <c r="C185" s="8" t="s">
        <v>252</v>
      </c>
      <c r="D185" s="6">
        <v>9.5885938630771452</v>
      </c>
      <c r="E185" s="8" t="s">
        <v>1177</v>
      </c>
      <c r="F185" s="8" t="s">
        <v>923</v>
      </c>
    </row>
    <row r="186" spans="1:6" x14ac:dyDescent="0.25">
      <c r="A186" s="4" t="s">
        <v>204</v>
      </c>
      <c r="B186" s="5">
        <v>0</v>
      </c>
      <c r="C186" s="8" t="s">
        <v>55</v>
      </c>
      <c r="D186" s="6">
        <v>0</v>
      </c>
      <c r="E186" s="8" t="s">
        <v>194</v>
      </c>
      <c r="F186" s="8" t="s">
        <v>915</v>
      </c>
    </row>
    <row r="187" spans="1:6" x14ac:dyDescent="0.25">
      <c r="A187" s="4" t="s">
        <v>205</v>
      </c>
      <c r="B187" s="5">
        <v>6.4636157910603273E-3</v>
      </c>
      <c r="C187" s="8" t="s">
        <v>1178</v>
      </c>
      <c r="D187" s="6">
        <v>416.56051761414909</v>
      </c>
      <c r="E187" s="8" t="s">
        <v>1179</v>
      </c>
      <c r="F187" s="8" t="s">
        <v>907</v>
      </c>
    </row>
    <row r="188" spans="1:6" x14ac:dyDescent="0.25">
      <c r="A188" s="22" t="s">
        <v>224</v>
      </c>
      <c r="B188" s="23">
        <v>2.3421571057683679E-2</v>
      </c>
      <c r="C188" s="24" t="s">
        <v>1180</v>
      </c>
      <c r="D188" s="25">
        <v>1509.4495215231191</v>
      </c>
      <c r="E188" s="24" t="s">
        <v>1181</v>
      </c>
      <c r="F188" s="24" t="s">
        <v>889</v>
      </c>
    </row>
    <row r="189" spans="1:6" x14ac:dyDescent="0.25">
      <c r="A189" s="22" t="s">
        <v>225</v>
      </c>
      <c r="B189" s="23">
        <v>8.0585486279354385E-3</v>
      </c>
      <c r="C189" s="24" t="s">
        <v>1182</v>
      </c>
      <c r="D189" s="25">
        <v>519.34912225358266</v>
      </c>
      <c r="E189" s="24" t="s">
        <v>1183</v>
      </c>
      <c r="F189" s="24" t="s">
        <v>889</v>
      </c>
    </row>
    <row r="190" spans="1:6" x14ac:dyDescent="0.25">
      <c r="A190" s="22" t="s">
        <v>285</v>
      </c>
      <c r="B190" s="23">
        <v>3.1480119685619125E-2</v>
      </c>
      <c r="C190" s="24" t="s">
        <v>1184</v>
      </c>
      <c r="D190" s="25">
        <v>2028.7986437767022</v>
      </c>
      <c r="E190" s="24" t="s">
        <v>1185</v>
      </c>
      <c r="F190" s="24" t="s">
        <v>889</v>
      </c>
    </row>
    <row r="191" spans="1:6" s="27" customFormat="1" ht="26.1" customHeight="1" x14ac:dyDescent="0.3">
      <c r="A191" s="14" t="s">
        <v>206</v>
      </c>
      <c r="B191" s="15">
        <v>6.7894019387633418E-3</v>
      </c>
      <c r="C191" s="16" t="s">
        <v>1186</v>
      </c>
      <c r="D191" s="17">
        <v>437.55645095944232</v>
      </c>
      <c r="E191" s="16" t="s">
        <v>1187</v>
      </c>
      <c r="F191" s="16" t="s">
        <v>964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915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915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915</v>
      </c>
    </row>
    <row r="195" spans="1:6" x14ac:dyDescent="0.25">
      <c r="A195" s="18" t="s">
        <v>212</v>
      </c>
      <c r="B195" s="19">
        <v>6.7894019387633418E-3</v>
      </c>
      <c r="C195" s="20" t="s">
        <v>1186</v>
      </c>
      <c r="D195" s="21">
        <v>437.55645095944232</v>
      </c>
      <c r="E195" s="20" t="s">
        <v>1187</v>
      </c>
      <c r="F195" s="20" t="s">
        <v>964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915</v>
      </c>
    </row>
    <row r="197" spans="1:6" x14ac:dyDescent="0.25">
      <c r="A197" s="4" t="s">
        <v>215</v>
      </c>
      <c r="B197" s="5">
        <v>0</v>
      </c>
      <c r="C197" s="8" t="s">
        <v>55</v>
      </c>
      <c r="D197" s="6">
        <v>0</v>
      </c>
      <c r="E197" s="8" t="s">
        <v>194</v>
      </c>
      <c r="F197" s="8" t="s">
        <v>915</v>
      </c>
    </row>
    <row r="198" spans="1:6" x14ac:dyDescent="0.25">
      <c r="A198" s="4" t="s">
        <v>216</v>
      </c>
      <c r="B198" s="5">
        <v>0</v>
      </c>
      <c r="C198" s="8" t="s">
        <v>55</v>
      </c>
      <c r="D198" s="6">
        <v>0</v>
      </c>
      <c r="E198" s="8" t="s">
        <v>194</v>
      </c>
      <c r="F198" s="8" t="s">
        <v>915</v>
      </c>
    </row>
    <row r="199" spans="1:6" x14ac:dyDescent="0.25">
      <c r="A199" s="4" t="s">
        <v>217</v>
      </c>
      <c r="B199" s="5">
        <v>0</v>
      </c>
      <c r="C199" s="8" t="s">
        <v>55</v>
      </c>
      <c r="D199" s="6">
        <v>0</v>
      </c>
      <c r="E199" s="8" t="s">
        <v>194</v>
      </c>
      <c r="F199" s="8" t="s">
        <v>915</v>
      </c>
    </row>
    <row r="200" spans="1:6" x14ac:dyDescent="0.25">
      <c r="A200" s="4" t="s">
        <v>219</v>
      </c>
      <c r="B200" s="5">
        <v>5.4349646379160134E-4</v>
      </c>
      <c r="C200" s="8" t="s">
        <v>246</v>
      </c>
      <c r="D200" s="6">
        <v>35.026705732048057</v>
      </c>
      <c r="E200" s="8" t="s">
        <v>1188</v>
      </c>
      <c r="F200" s="8" t="s">
        <v>1110</v>
      </c>
    </row>
    <row r="201" spans="1:6" x14ac:dyDescent="0.25">
      <c r="A201" s="4" t="s">
        <v>220</v>
      </c>
      <c r="B201" s="5">
        <v>1.6386671214436341E-3</v>
      </c>
      <c r="C201" s="8" t="s">
        <v>1189</v>
      </c>
      <c r="D201" s="6">
        <v>105.60714720233547</v>
      </c>
      <c r="E201" s="8" t="s">
        <v>1190</v>
      </c>
      <c r="F201" s="8" t="s">
        <v>1106</v>
      </c>
    </row>
    <row r="202" spans="1:6" x14ac:dyDescent="0.25">
      <c r="A202" s="4" t="s">
        <v>221</v>
      </c>
      <c r="B202" s="5">
        <v>4.471054830370691E-3</v>
      </c>
      <c r="C202" s="8" t="s">
        <v>1191</v>
      </c>
      <c r="D202" s="6">
        <v>288.14598123180332</v>
      </c>
      <c r="E202" s="8" t="s">
        <v>1192</v>
      </c>
      <c r="F202" s="8" t="s">
        <v>933</v>
      </c>
    </row>
    <row r="203" spans="1:6" x14ac:dyDescent="0.25">
      <c r="A203" s="4" t="s">
        <v>222</v>
      </c>
      <c r="B203" s="5">
        <v>1.3618352315741662E-4</v>
      </c>
      <c r="C203" s="8" t="s">
        <v>457</v>
      </c>
      <c r="D203" s="6">
        <v>8.7766167932555668</v>
      </c>
      <c r="E203" s="8" t="s">
        <v>1193</v>
      </c>
      <c r="F203" s="8" t="s">
        <v>1038</v>
      </c>
    </row>
    <row r="204" spans="1:6" x14ac:dyDescent="0.25">
      <c r="A204" s="22" t="s">
        <v>226</v>
      </c>
      <c r="B204" s="23">
        <v>0</v>
      </c>
      <c r="C204" s="24" t="s">
        <v>55</v>
      </c>
      <c r="D204" s="25">
        <v>0</v>
      </c>
      <c r="E204" s="24" t="s">
        <v>194</v>
      </c>
      <c r="F204" s="24" t="s">
        <v>915</v>
      </c>
    </row>
    <row r="205" spans="1:6" ht="26.1" customHeight="1" x14ac:dyDescent="0.3">
      <c r="A205" s="14" t="s">
        <v>227</v>
      </c>
      <c r="B205" s="15">
        <v>0.15460449988571456</v>
      </c>
      <c r="C205" s="16" t="s">
        <v>1194</v>
      </c>
      <c r="D205" s="17">
        <v>9963.7931120446501</v>
      </c>
      <c r="E205" s="16" t="s">
        <v>1195</v>
      </c>
      <c r="F205" s="16" t="s">
        <v>910</v>
      </c>
    </row>
    <row r="206" spans="1:6" x14ac:dyDescent="0.25">
      <c r="A206" s="18" t="s">
        <v>228</v>
      </c>
      <c r="B206" s="19">
        <v>0.14302106545931015</v>
      </c>
      <c r="C206" s="20" t="s">
        <v>1196</v>
      </c>
      <c r="D206" s="21">
        <v>9217.2757452348524</v>
      </c>
      <c r="E206" s="20" t="s">
        <v>1197</v>
      </c>
      <c r="F206" s="20" t="s">
        <v>910</v>
      </c>
    </row>
    <row r="207" spans="1:6" x14ac:dyDescent="0.25">
      <c r="A207" s="18" t="s">
        <v>229</v>
      </c>
      <c r="B207" s="19">
        <v>3.3214377283587587E-2</v>
      </c>
      <c r="C207" s="20" t="s">
        <v>1198</v>
      </c>
      <c r="D207" s="21">
        <v>2140.5663085078236</v>
      </c>
      <c r="E207" s="20" t="s">
        <v>1199</v>
      </c>
      <c r="F207" s="20" t="s">
        <v>971</v>
      </c>
    </row>
    <row r="208" spans="1:6" x14ac:dyDescent="0.25">
      <c r="A208" s="4" t="s">
        <v>230</v>
      </c>
      <c r="B208" s="5">
        <v>2.6765149650756059E-3</v>
      </c>
      <c r="C208" s="8" t="s">
        <v>1200</v>
      </c>
      <c r="D208" s="6">
        <v>172.49330642392829</v>
      </c>
      <c r="E208" s="8" t="s">
        <v>1201</v>
      </c>
      <c r="F208" s="8" t="s">
        <v>933</v>
      </c>
    </row>
    <row r="209" spans="1:6" x14ac:dyDescent="0.25">
      <c r="A209" s="4" t="s">
        <v>231</v>
      </c>
      <c r="B209" s="5">
        <v>3.0537862318511983E-2</v>
      </c>
      <c r="C209" s="8" t="s">
        <v>1202</v>
      </c>
      <c r="D209" s="6">
        <v>1968.0730020838955</v>
      </c>
      <c r="E209" s="8" t="s">
        <v>1203</v>
      </c>
      <c r="F209" s="8" t="s">
        <v>971</v>
      </c>
    </row>
    <row r="210" spans="1:6" x14ac:dyDescent="0.25">
      <c r="A210" s="4" t="s">
        <v>232</v>
      </c>
      <c r="B210" s="5">
        <v>0.10980668817572257</v>
      </c>
      <c r="C210" s="8" t="s">
        <v>1204</v>
      </c>
      <c r="D210" s="6">
        <v>7076.7094367270292</v>
      </c>
      <c r="E210" s="8" t="s">
        <v>1205</v>
      </c>
      <c r="F210" s="8" t="s">
        <v>910</v>
      </c>
    </row>
    <row r="211" spans="1:6" x14ac:dyDescent="0.25">
      <c r="A211" s="18" t="s">
        <v>233</v>
      </c>
      <c r="B211" s="19">
        <v>1.3879478690595587E-3</v>
      </c>
      <c r="C211" s="20" t="s">
        <v>1206</v>
      </c>
      <c r="D211" s="21">
        <v>89.449048558324009</v>
      </c>
      <c r="E211" s="20" t="s">
        <v>1207</v>
      </c>
      <c r="F211" s="20" t="s">
        <v>923</v>
      </c>
    </row>
    <row r="212" spans="1:6" x14ac:dyDescent="0.25">
      <c r="A212" s="4" t="s">
        <v>234</v>
      </c>
      <c r="B212" s="5">
        <v>0</v>
      </c>
      <c r="C212" s="8" t="s">
        <v>55</v>
      </c>
      <c r="D212" s="6">
        <v>0</v>
      </c>
      <c r="E212" s="8" t="s">
        <v>194</v>
      </c>
      <c r="F212" s="8" t="s">
        <v>915</v>
      </c>
    </row>
    <row r="213" spans="1:6" x14ac:dyDescent="0.25">
      <c r="A213" s="4" t="s">
        <v>235</v>
      </c>
      <c r="B213" s="5">
        <v>1.3879478690595587E-3</v>
      </c>
      <c r="C213" s="8" t="s">
        <v>1206</v>
      </c>
      <c r="D213" s="6">
        <v>89.449048558324009</v>
      </c>
      <c r="E213" s="8" t="s">
        <v>1207</v>
      </c>
      <c r="F213" s="8" t="s">
        <v>923</v>
      </c>
    </row>
    <row r="214" spans="1:6" x14ac:dyDescent="0.25">
      <c r="A214" s="4" t="s">
        <v>236</v>
      </c>
      <c r="B214" s="5">
        <v>5.2014131457108566E-4</v>
      </c>
      <c r="C214" s="8" t="s">
        <v>1208</v>
      </c>
      <c r="D214" s="6">
        <v>33.521536897336468</v>
      </c>
      <c r="E214" s="8" t="s">
        <v>1209</v>
      </c>
      <c r="F214" s="8" t="s">
        <v>1038</v>
      </c>
    </row>
    <row r="215" spans="1:6" x14ac:dyDescent="0.25">
      <c r="A215" s="4" t="s">
        <v>237</v>
      </c>
      <c r="B215" s="5">
        <v>9.6753452427737353E-3</v>
      </c>
      <c r="C215" s="8" t="s">
        <v>1210</v>
      </c>
      <c r="D215" s="6">
        <v>623.54678135413405</v>
      </c>
      <c r="E215" s="8" t="s">
        <v>1211</v>
      </c>
      <c r="F215" s="8" t="s">
        <v>907</v>
      </c>
    </row>
    <row r="216" spans="1:6" ht="26.1" customHeight="1" x14ac:dyDescent="0.3">
      <c r="A216" s="14" t="s">
        <v>238</v>
      </c>
      <c r="B216" s="15">
        <v>5.2460197304646499E-3</v>
      </c>
      <c r="C216" s="16" t="s">
        <v>1212</v>
      </c>
      <c r="D216" s="17">
        <v>338.09012864886068</v>
      </c>
      <c r="E216" s="16" t="s">
        <v>1213</v>
      </c>
      <c r="F216" s="16" t="s">
        <v>1005</v>
      </c>
    </row>
    <row r="217" spans="1:6" x14ac:dyDescent="0.25">
      <c r="A217" s="4" t="s">
        <v>239</v>
      </c>
      <c r="B217" s="5">
        <v>2.7116260645664826E-6</v>
      </c>
      <c r="C217" s="8" t="s">
        <v>55</v>
      </c>
      <c r="D217" s="6">
        <v>0.17475611075059483</v>
      </c>
      <c r="E217" s="8" t="s">
        <v>734</v>
      </c>
      <c r="F217" s="8" t="s">
        <v>923</v>
      </c>
    </row>
    <row r="218" spans="1:6" x14ac:dyDescent="0.25">
      <c r="A218" s="4" t="s">
        <v>240</v>
      </c>
      <c r="B218" s="5">
        <v>5.2433081044000844E-3</v>
      </c>
      <c r="C218" s="8" t="s">
        <v>1212</v>
      </c>
      <c r="D218" s="6">
        <v>337.91537253811015</v>
      </c>
      <c r="E218" s="8" t="s">
        <v>1214</v>
      </c>
      <c r="F218" s="8" t="s">
        <v>1005</v>
      </c>
    </row>
    <row r="219" spans="1:6" ht="18.75" x14ac:dyDescent="0.3">
      <c r="A219" s="14" t="s">
        <v>241</v>
      </c>
      <c r="B219" s="15">
        <v>3.0710822441432856E-3</v>
      </c>
      <c r="C219" s="16" t="s">
        <v>1215</v>
      </c>
      <c r="D219" s="17">
        <v>197.92197596665744</v>
      </c>
      <c r="E219" s="16" t="s">
        <v>1216</v>
      </c>
      <c r="F219" s="16" t="s">
        <v>910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915</v>
      </c>
    </row>
    <row r="221" spans="1:6" x14ac:dyDescent="0.25">
      <c r="A221" s="4" t="s">
        <v>243</v>
      </c>
      <c r="B221" s="5">
        <v>6.322941684608021E-4</v>
      </c>
      <c r="C221" s="8" t="s">
        <v>260</v>
      </c>
      <c r="D221" s="6">
        <v>40.749449628909943</v>
      </c>
      <c r="E221" s="8" t="s">
        <v>1217</v>
      </c>
      <c r="F221" s="8" t="s">
        <v>907</v>
      </c>
    </row>
    <row r="222" spans="1:6" x14ac:dyDescent="0.25">
      <c r="A222" s="4" t="s">
        <v>244</v>
      </c>
      <c r="B222" s="5">
        <v>9.1835374415823287E-4</v>
      </c>
      <c r="C222" s="8" t="s">
        <v>1218</v>
      </c>
      <c r="D222" s="6">
        <v>59.185125382690757</v>
      </c>
      <c r="E222" s="8" t="s">
        <v>1219</v>
      </c>
      <c r="F222" s="8" t="s">
        <v>1038</v>
      </c>
    </row>
    <row r="223" spans="1:6" x14ac:dyDescent="0.25">
      <c r="A223" s="4" t="s">
        <v>245</v>
      </c>
      <c r="B223" s="5">
        <v>0</v>
      </c>
      <c r="C223" s="8" t="s">
        <v>55</v>
      </c>
      <c r="D223" s="6">
        <v>0</v>
      </c>
      <c r="E223" s="8" t="s">
        <v>194</v>
      </c>
      <c r="F223" s="8" t="s">
        <v>915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915</v>
      </c>
    </row>
    <row r="225" spans="1:6" x14ac:dyDescent="0.25">
      <c r="A225" s="4" t="s">
        <v>249</v>
      </c>
      <c r="B225" s="5">
        <v>0</v>
      </c>
      <c r="C225" s="8" t="s">
        <v>55</v>
      </c>
      <c r="D225" s="6">
        <v>0</v>
      </c>
      <c r="E225" s="8" t="s">
        <v>194</v>
      </c>
      <c r="F225" s="8" t="s">
        <v>915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915</v>
      </c>
    </row>
    <row r="227" spans="1:6" x14ac:dyDescent="0.25">
      <c r="A227" s="4" t="s">
        <v>253</v>
      </c>
      <c r="B227" s="5">
        <v>8.9632487544745714E-4</v>
      </c>
      <c r="C227" s="8" t="s">
        <v>1121</v>
      </c>
      <c r="D227" s="6">
        <v>57.765431321464767</v>
      </c>
      <c r="E227" s="8" t="s">
        <v>836</v>
      </c>
      <c r="F227" s="8" t="s">
        <v>923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915</v>
      </c>
    </row>
    <row r="229" spans="1:6" x14ac:dyDescent="0.25">
      <c r="A229" s="18" t="s">
        <v>256</v>
      </c>
      <c r="B229" s="19">
        <v>1.5130139282668183E-4</v>
      </c>
      <c r="C229" s="20" t="s">
        <v>1220</v>
      </c>
      <c r="D229" s="21">
        <v>9.7509178374733079</v>
      </c>
      <c r="E229" s="20" t="s">
        <v>1177</v>
      </c>
      <c r="F229" s="20" t="s">
        <v>923</v>
      </c>
    </row>
    <row r="230" spans="1:6" x14ac:dyDescent="0.25">
      <c r="A230" s="4" t="s">
        <v>257</v>
      </c>
      <c r="B230" s="5">
        <v>0</v>
      </c>
      <c r="C230" s="8" t="s">
        <v>55</v>
      </c>
      <c r="D230" s="6">
        <v>0</v>
      </c>
      <c r="E230" s="8" t="s">
        <v>194</v>
      </c>
      <c r="F230" s="8" t="s">
        <v>915</v>
      </c>
    </row>
    <row r="231" spans="1:6" x14ac:dyDescent="0.25">
      <c r="A231" s="4" t="s">
        <v>258</v>
      </c>
      <c r="B231" s="5">
        <v>1.5130139282668183E-4</v>
      </c>
      <c r="C231" s="8" t="s">
        <v>1220</v>
      </c>
      <c r="D231" s="6">
        <v>9.7509178374733079</v>
      </c>
      <c r="E231" s="8" t="s">
        <v>1177</v>
      </c>
      <c r="F231" s="8" t="s">
        <v>923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915</v>
      </c>
    </row>
    <row r="233" spans="1:6" x14ac:dyDescent="0.25">
      <c r="A233" s="4" t="s">
        <v>287</v>
      </c>
      <c r="B233" s="5">
        <v>0</v>
      </c>
      <c r="C233" s="8" t="s">
        <v>55</v>
      </c>
      <c r="D233" s="6">
        <v>0</v>
      </c>
      <c r="E233" s="8" t="s">
        <v>194</v>
      </c>
      <c r="F233" s="8" t="s">
        <v>915</v>
      </c>
    </row>
    <row r="234" spans="1:6" x14ac:dyDescent="0.25">
      <c r="A234" s="4" t="s">
        <v>288</v>
      </c>
      <c r="B234" s="5">
        <v>0</v>
      </c>
      <c r="C234" s="8" t="s">
        <v>55</v>
      </c>
      <c r="D234" s="6">
        <v>0</v>
      </c>
      <c r="E234" s="8" t="s">
        <v>194</v>
      </c>
      <c r="F234" s="8" t="s">
        <v>915</v>
      </c>
    </row>
    <row r="235" spans="1:6" x14ac:dyDescent="0.25">
      <c r="A235" s="4" t="s">
        <v>289</v>
      </c>
      <c r="B235" s="5">
        <v>4.7280806325011176E-4</v>
      </c>
      <c r="C235" s="8" t="s">
        <v>107</v>
      </c>
      <c r="D235" s="6">
        <v>30.47105179611869</v>
      </c>
      <c r="E235" s="8" t="s">
        <v>1221</v>
      </c>
      <c r="F235" s="8" t="s">
        <v>1106</v>
      </c>
    </row>
    <row r="236" spans="1:6" x14ac:dyDescent="0.25">
      <c r="A236" s="4" t="s">
        <v>290</v>
      </c>
      <c r="B236" s="5">
        <v>0</v>
      </c>
      <c r="C236" s="8" t="s">
        <v>55</v>
      </c>
      <c r="D236" s="6">
        <v>0</v>
      </c>
      <c r="E236" s="8" t="s">
        <v>194</v>
      </c>
      <c r="F236" s="8" t="s">
        <v>915</v>
      </c>
    </row>
    <row r="237" spans="1:6" ht="16.5" thickBot="1" x14ac:dyDescent="0.3">
      <c r="A237" s="35" t="s">
        <v>291</v>
      </c>
      <c r="B237" s="36">
        <v>0</v>
      </c>
      <c r="C237" s="37" t="s">
        <v>55</v>
      </c>
      <c r="D237" s="38">
        <v>0</v>
      </c>
      <c r="E237" s="37" t="s">
        <v>194</v>
      </c>
      <c r="F237" s="37" t="s">
        <v>915</v>
      </c>
    </row>
    <row r="238" spans="1:6" x14ac:dyDescent="0.25">
      <c r="A238" s="31" t="s">
        <v>261</v>
      </c>
      <c r="B238" s="32">
        <v>0.27207940476597547</v>
      </c>
      <c r="C238" s="33" t="s">
        <v>1222</v>
      </c>
      <c r="D238" s="34">
        <v>17534.695957364725</v>
      </c>
      <c r="E238" s="33" t="s">
        <v>1223</v>
      </c>
      <c r="F238" s="33" t="s">
        <v>889</v>
      </c>
    </row>
    <row r="239" spans="1:6" x14ac:dyDescent="0.25">
      <c r="A239" s="22" t="s">
        <v>262</v>
      </c>
      <c r="B239" s="23">
        <v>0.72792059523402441</v>
      </c>
      <c r="C239" s="24" t="s">
        <v>1224</v>
      </c>
      <c r="D239" s="25">
        <v>46912.28404263527</v>
      </c>
      <c r="E239" s="24" t="s">
        <v>1225</v>
      </c>
      <c r="F239" s="24" t="s">
        <v>889</v>
      </c>
    </row>
    <row r="240" spans="1:6" x14ac:dyDescent="0.25">
      <c r="A240" s="22" t="s">
        <v>263</v>
      </c>
      <c r="B240" s="23">
        <v>0.24948520799077173</v>
      </c>
      <c r="C240" s="24" t="s">
        <v>1226</v>
      </c>
      <c r="D240" s="25">
        <v>16078.568209677107</v>
      </c>
      <c r="E240" s="24" t="s">
        <v>1227</v>
      </c>
      <c r="F240" s="24" t="s">
        <v>889</v>
      </c>
    </row>
    <row r="241" spans="1:6" x14ac:dyDescent="0.25">
      <c r="A241" s="22" t="s">
        <v>264</v>
      </c>
      <c r="B241" s="23">
        <v>0.64686294988547566</v>
      </c>
      <c r="C241" s="24" t="s">
        <v>1228</v>
      </c>
      <c r="D241" s="25">
        <v>41688.363594010254</v>
      </c>
      <c r="E241" s="24" t="s">
        <v>1229</v>
      </c>
      <c r="F241" s="24" t="s">
        <v>889</v>
      </c>
    </row>
    <row r="242" spans="1:6" x14ac:dyDescent="0.25">
      <c r="A242" s="22" t="s">
        <v>265</v>
      </c>
      <c r="B242" s="23">
        <v>0.10365184212375253</v>
      </c>
      <c r="C242" s="24" t="s">
        <v>1230</v>
      </c>
      <c r="D242" s="25">
        <v>6680.0481963126367</v>
      </c>
      <c r="E242" s="24" t="s">
        <v>1231</v>
      </c>
      <c r="F242" s="24" t="s">
        <v>910</v>
      </c>
    </row>
    <row r="243" spans="1:6" x14ac:dyDescent="0.25">
      <c r="A243" s="22" t="s">
        <v>266</v>
      </c>
      <c r="B243" s="23">
        <v>0.7812475736386234</v>
      </c>
      <c r="C243" s="24" t="s">
        <v>1232</v>
      </c>
      <c r="D243" s="25">
        <v>50349.046753336894</v>
      </c>
      <c r="E243" s="24" t="s">
        <v>1233</v>
      </c>
      <c r="F243" s="24" t="s">
        <v>889</v>
      </c>
    </row>
    <row r="244" spans="1:6" x14ac:dyDescent="0.25">
      <c r="A244" s="22" t="s">
        <v>267</v>
      </c>
      <c r="B244" s="23">
        <v>0.21875242636137657</v>
      </c>
      <c r="C244" s="24" t="s">
        <v>1234</v>
      </c>
      <c r="D244" s="25">
        <v>14097.933246663109</v>
      </c>
      <c r="E244" s="24" t="s">
        <v>1235</v>
      </c>
      <c r="F244" s="24" t="s">
        <v>889</v>
      </c>
    </row>
    <row r="245" spans="1:6" x14ac:dyDescent="0.25">
      <c r="A245" s="22" t="s">
        <v>268</v>
      </c>
      <c r="B245" s="23">
        <v>0.39001259460648574</v>
      </c>
      <c r="C245" s="24" t="s">
        <v>1236</v>
      </c>
      <c r="D245" s="25">
        <v>25135.133884352297</v>
      </c>
      <c r="E245" s="24" t="s">
        <v>1237</v>
      </c>
      <c r="F245" s="24" t="s">
        <v>889</v>
      </c>
    </row>
    <row r="246" spans="1:6" x14ac:dyDescent="0.25">
      <c r="A246" s="22" t="s">
        <v>269</v>
      </c>
      <c r="B246" s="23">
        <v>0.16724296762614799</v>
      </c>
      <c r="C246" s="24" t="s">
        <v>1238</v>
      </c>
      <c r="D246" s="25">
        <v>10778.304189743007</v>
      </c>
      <c r="E246" s="24" t="s">
        <v>1239</v>
      </c>
      <c r="F246" s="24" t="s">
        <v>889</v>
      </c>
    </row>
    <row r="247" spans="1:6" x14ac:dyDescent="0.25">
      <c r="A247" s="22" t="s">
        <v>270</v>
      </c>
      <c r="B247" s="23">
        <v>0.15895869034311613</v>
      </c>
      <c r="C247" s="24" t="s">
        <v>1240</v>
      </c>
      <c r="D247" s="25">
        <v>10244.407537368999</v>
      </c>
      <c r="E247" s="24" t="s">
        <v>1241</v>
      </c>
      <c r="F247" s="24" t="s">
        <v>889</v>
      </c>
    </row>
    <row r="248" spans="1:6" x14ac:dyDescent="0.25">
      <c r="A248" s="22" t="s">
        <v>271</v>
      </c>
      <c r="B248" s="23">
        <v>0.14316569560695308</v>
      </c>
      <c r="C248" s="24" t="s">
        <v>1242</v>
      </c>
      <c r="D248" s="25">
        <v>9226.5967214673929</v>
      </c>
      <c r="E248" s="24" t="s">
        <v>1243</v>
      </c>
      <c r="F248" s="24" t="s">
        <v>889</v>
      </c>
    </row>
    <row r="249" spans="1:6" x14ac:dyDescent="0.25">
      <c r="A249" s="22" t="s">
        <v>272</v>
      </c>
      <c r="B249" s="23">
        <v>4.0078041583372928E-2</v>
      </c>
      <c r="C249" s="24" t="s">
        <v>1244</v>
      </c>
      <c r="D249" s="25">
        <v>2582.9087443628036</v>
      </c>
      <c r="E249" s="24" t="s">
        <v>1245</v>
      </c>
      <c r="F249" s="24" t="s">
        <v>889</v>
      </c>
    </row>
    <row r="250" spans="1:6" x14ac:dyDescent="0.25">
      <c r="A250" s="22" t="s">
        <v>303</v>
      </c>
      <c r="B250" s="23">
        <v>0.17828216211843725</v>
      </c>
      <c r="C250" s="24" t="s">
        <v>1246</v>
      </c>
      <c r="D250" s="25">
        <v>11489.746936403684</v>
      </c>
      <c r="E250" s="24" t="s">
        <v>1247</v>
      </c>
      <c r="F250" s="24" t="s">
        <v>889</v>
      </c>
    </row>
    <row r="251" spans="1:6" x14ac:dyDescent="0.25">
      <c r="A251" s="22" t="s">
        <v>273</v>
      </c>
      <c r="B251" s="23">
        <v>0.45747344546293423</v>
      </c>
      <c r="C251" s="24" t="s">
        <v>1248</v>
      </c>
      <c r="D251" s="25">
        <v>29482.781990280815</v>
      </c>
      <c r="E251" s="24" t="s">
        <v>1249</v>
      </c>
      <c r="F251" s="24" t="s">
        <v>889</v>
      </c>
    </row>
    <row r="252" spans="1:6" x14ac:dyDescent="0.25">
      <c r="A252" s="22" t="s">
        <v>274</v>
      </c>
      <c r="B252" s="23">
        <v>0.54252655453706577</v>
      </c>
      <c r="C252" s="24" t="s">
        <v>1250</v>
      </c>
      <c r="D252" s="25">
        <v>34964.198009719192</v>
      </c>
      <c r="E252" s="24" t="s">
        <v>1251</v>
      </c>
      <c r="F252" s="24" t="s">
        <v>889</v>
      </c>
    </row>
    <row r="253" spans="1:6" x14ac:dyDescent="0.25">
      <c r="A253" s="22" t="s">
        <v>275</v>
      </c>
      <c r="B253" s="23">
        <v>6.66240525710005E-2</v>
      </c>
      <c r="C253" s="24" t="s">
        <v>1252</v>
      </c>
      <c r="D253" s="25">
        <v>4293.7189835622185</v>
      </c>
      <c r="E253" s="24" t="s">
        <v>1253</v>
      </c>
      <c r="F253" s="24" t="s">
        <v>910</v>
      </c>
    </row>
    <row r="254" spans="1:6" x14ac:dyDescent="0.25">
      <c r="A254" s="22" t="s">
        <v>276</v>
      </c>
      <c r="B254" s="23">
        <v>1.9949662057010885E-3</v>
      </c>
      <c r="C254" s="24" t="s">
        <v>1254</v>
      </c>
      <c r="D254" s="25">
        <v>128.56954715949394</v>
      </c>
      <c r="E254" s="24" t="s">
        <v>1255</v>
      </c>
      <c r="F254" s="24" t="s">
        <v>933</v>
      </c>
    </row>
    <row r="255" spans="1:6" ht="16.5" thickBot="1" x14ac:dyDescent="0.3">
      <c r="A255" s="39" t="s">
        <v>277</v>
      </c>
      <c r="B255" s="40">
        <v>6.8619018776701582E-2</v>
      </c>
      <c r="C255" s="41" t="s">
        <v>1256</v>
      </c>
      <c r="D255" s="42">
        <v>4422.2885307217111</v>
      </c>
      <c r="E255" s="41" t="s">
        <v>1257</v>
      </c>
      <c r="F255" s="41" t="s">
        <v>910</v>
      </c>
    </row>
    <row r="258" spans="1:5" s="7" customFormat="1" x14ac:dyDescent="0.25">
      <c r="A258" s="2"/>
      <c r="B258" s="2"/>
      <c r="C258" s="30"/>
      <c r="D258" s="28"/>
    </row>
    <row r="259" spans="1:5" s="7" customFormat="1" x14ac:dyDescent="0.25">
      <c r="A259" s="2"/>
      <c r="B259" s="2"/>
      <c r="C259" s="30"/>
      <c r="D259" s="28"/>
      <c r="E259" s="29"/>
    </row>
    <row r="260" spans="1:5" s="7" customFormat="1" x14ac:dyDescent="0.25">
      <c r="A260" s="2"/>
      <c r="B260" s="2"/>
      <c r="C260" s="30"/>
      <c r="D260" s="28"/>
    </row>
    <row r="261" spans="1:5" s="7" customFormat="1" x14ac:dyDescent="0.25">
      <c r="A261" s="2"/>
      <c r="B261" s="2"/>
      <c r="C261" s="30"/>
      <c r="D26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F0F3-F187-4680-9401-62E50940EA59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321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42828.6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0.16829910483363736</v>
      </c>
      <c r="C4" s="16" t="s">
        <v>1258</v>
      </c>
      <c r="D4" s="17">
        <v>7208.0150412779203</v>
      </c>
      <c r="E4" s="16" t="s">
        <v>1259</v>
      </c>
      <c r="F4" s="16" t="s">
        <v>1260</v>
      </c>
    </row>
    <row r="5" spans="1:6" ht="20.100000000000001" customHeight="1" x14ac:dyDescent="0.25">
      <c r="A5" s="18" t="s">
        <v>12</v>
      </c>
      <c r="B5" s="19">
        <v>0.11403536341098011</v>
      </c>
      <c r="C5" s="20" t="s">
        <v>1261</v>
      </c>
      <c r="D5" s="21">
        <v>4883.9749653835024</v>
      </c>
      <c r="E5" s="20" t="s">
        <v>1262</v>
      </c>
      <c r="F5" s="20" t="s">
        <v>1260</v>
      </c>
    </row>
    <row r="6" spans="1:6" x14ac:dyDescent="0.25">
      <c r="A6" s="18" t="s">
        <v>13</v>
      </c>
      <c r="B6" s="19">
        <v>8.2191589897621348E-2</v>
      </c>
      <c r="C6" s="20" t="s">
        <v>1263</v>
      </c>
      <c r="D6" s="21">
        <v>3520.1507270892657</v>
      </c>
      <c r="E6" s="20" t="s">
        <v>1264</v>
      </c>
      <c r="F6" s="20" t="s">
        <v>1260</v>
      </c>
    </row>
    <row r="7" spans="1:6" x14ac:dyDescent="0.25">
      <c r="A7" s="4" t="s">
        <v>14</v>
      </c>
      <c r="B7" s="5">
        <v>3.4657657889020831E-2</v>
      </c>
      <c r="C7" s="8" t="s">
        <v>1265</v>
      </c>
      <c r="D7" s="6">
        <v>1484.3389666657174</v>
      </c>
      <c r="E7" s="8" t="s">
        <v>1266</v>
      </c>
      <c r="F7" s="8" t="s">
        <v>1260</v>
      </c>
    </row>
    <row r="8" spans="1:6" x14ac:dyDescent="0.25">
      <c r="A8" s="4" t="s">
        <v>15</v>
      </c>
      <c r="B8" s="5">
        <v>1.7775300931473004E-2</v>
      </c>
      <c r="C8" s="8" t="s">
        <v>1267</v>
      </c>
      <c r="D8" s="6">
        <v>761.29125347368461</v>
      </c>
      <c r="E8" s="8" t="s">
        <v>1268</v>
      </c>
      <c r="F8" s="8" t="s">
        <v>1260</v>
      </c>
    </row>
    <row r="9" spans="1:6" x14ac:dyDescent="0.25">
      <c r="A9" s="18" t="s">
        <v>16</v>
      </c>
      <c r="B9" s="19">
        <v>2.0453311488786562E-2</v>
      </c>
      <c r="C9" s="20" t="s">
        <v>1269</v>
      </c>
      <c r="D9" s="21">
        <v>875.98669642864411</v>
      </c>
      <c r="E9" s="20" t="s">
        <v>1270</v>
      </c>
      <c r="F9" s="20" t="s">
        <v>1271</v>
      </c>
    </row>
    <row r="10" spans="1:6" x14ac:dyDescent="0.25">
      <c r="A10" s="18" t="s">
        <v>17</v>
      </c>
      <c r="B10" s="19">
        <v>2.0530289005867867E-3</v>
      </c>
      <c r="C10" s="20" t="s">
        <v>1272</v>
      </c>
      <c r="D10" s="21">
        <v>87.928353571671252</v>
      </c>
      <c r="E10" s="20" t="s">
        <v>1273</v>
      </c>
      <c r="F10" s="20" t="s">
        <v>1274</v>
      </c>
    </row>
    <row r="11" spans="1:6" x14ac:dyDescent="0.25">
      <c r="A11" s="4" t="s">
        <v>18</v>
      </c>
      <c r="B11" s="5">
        <v>8.5533173289834518E-4</v>
      </c>
      <c r="C11" s="8" t="s">
        <v>1275</v>
      </c>
      <c r="D11" s="6">
        <v>36.632660655610067</v>
      </c>
      <c r="E11" s="8" t="s">
        <v>1276</v>
      </c>
      <c r="F11" s="8" t="s">
        <v>1277</v>
      </c>
    </row>
    <row r="12" spans="1:6" x14ac:dyDescent="0.25">
      <c r="A12" s="4" t="s">
        <v>19</v>
      </c>
      <c r="B12" s="5">
        <v>1.1976971676884416E-3</v>
      </c>
      <c r="C12" s="8" t="s">
        <v>218</v>
      </c>
      <c r="D12" s="6">
        <v>51.295692916061192</v>
      </c>
      <c r="E12" s="8" t="s">
        <v>1278</v>
      </c>
      <c r="F12" s="8" t="s">
        <v>1279</v>
      </c>
    </row>
    <row r="13" spans="1:6" x14ac:dyDescent="0.25">
      <c r="A13" s="4" t="s">
        <v>20</v>
      </c>
      <c r="B13" s="5">
        <v>1.8400282588199778E-2</v>
      </c>
      <c r="C13" s="8" t="s">
        <v>1280</v>
      </c>
      <c r="D13" s="6">
        <v>788.05834285697301</v>
      </c>
      <c r="E13" s="8" t="s">
        <v>1281</v>
      </c>
      <c r="F13" s="8" t="s">
        <v>1271</v>
      </c>
    </row>
    <row r="14" spans="1:6" x14ac:dyDescent="0.25">
      <c r="A14" s="18" t="s">
        <v>21</v>
      </c>
      <c r="B14" s="19">
        <v>9.3053195883409448E-3</v>
      </c>
      <c r="C14" s="20" t="s">
        <v>1282</v>
      </c>
      <c r="D14" s="21">
        <v>398.53381052121898</v>
      </c>
      <c r="E14" s="20" t="s">
        <v>1283</v>
      </c>
      <c r="F14" s="20" t="s">
        <v>1271</v>
      </c>
    </row>
    <row r="15" spans="1:6" x14ac:dyDescent="0.25">
      <c r="A15" s="4" t="s">
        <v>22</v>
      </c>
      <c r="B15" s="5">
        <v>6.3730169924429696E-4</v>
      </c>
      <c r="C15" s="8" t="s">
        <v>260</v>
      </c>
      <c r="D15" s="6">
        <v>27.294739556254296</v>
      </c>
      <c r="E15" s="8" t="s">
        <v>1284</v>
      </c>
      <c r="F15" s="8" t="s">
        <v>1274</v>
      </c>
    </row>
    <row r="16" spans="1:6" x14ac:dyDescent="0.25">
      <c r="A16" s="4" t="s">
        <v>23</v>
      </c>
      <c r="B16" s="5">
        <v>0</v>
      </c>
      <c r="C16" s="8" t="s">
        <v>55</v>
      </c>
      <c r="D16" s="6">
        <v>0</v>
      </c>
      <c r="E16" s="8" t="s">
        <v>194</v>
      </c>
      <c r="F16" s="8" t="s">
        <v>1285</v>
      </c>
    </row>
    <row r="17" spans="1:6" x14ac:dyDescent="0.25">
      <c r="A17" s="4" t="s">
        <v>24</v>
      </c>
      <c r="B17" s="5">
        <v>8.6680178890966506E-3</v>
      </c>
      <c r="C17" s="8" t="s">
        <v>1286</v>
      </c>
      <c r="D17" s="6">
        <v>371.23907096496481</v>
      </c>
      <c r="E17" s="8" t="s">
        <v>1287</v>
      </c>
      <c r="F17" s="8" t="s">
        <v>1271</v>
      </c>
    </row>
    <row r="18" spans="1:6" x14ac:dyDescent="0.25">
      <c r="A18" s="18" t="s">
        <v>25</v>
      </c>
      <c r="B18" s="19">
        <v>3.1843773513358778E-2</v>
      </c>
      <c r="C18" s="20" t="s">
        <v>1288</v>
      </c>
      <c r="D18" s="21">
        <v>1363.8242382942376</v>
      </c>
      <c r="E18" s="20" t="s">
        <v>1289</v>
      </c>
      <c r="F18" s="20" t="s">
        <v>1260</v>
      </c>
    </row>
    <row r="19" spans="1:6" x14ac:dyDescent="0.25">
      <c r="A19" s="4" t="s">
        <v>26</v>
      </c>
      <c r="B19" s="5">
        <v>5.7469077068218414E-3</v>
      </c>
      <c r="C19" s="8" t="s">
        <v>1290</v>
      </c>
      <c r="D19" s="6">
        <v>246.13201141238991</v>
      </c>
      <c r="E19" s="8" t="s">
        <v>1291</v>
      </c>
      <c r="F19" s="8" t="s">
        <v>1292</v>
      </c>
    </row>
    <row r="20" spans="1:6" x14ac:dyDescent="0.25">
      <c r="A20" s="4" t="s">
        <v>27</v>
      </c>
      <c r="B20" s="5">
        <v>2.2398696260019905E-3</v>
      </c>
      <c r="C20" s="8" t="s">
        <v>1293</v>
      </c>
      <c r="D20" s="6">
        <v>95.930480264188844</v>
      </c>
      <c r="E20" s="8" t="s">
        <v>1294</v>
      </c>
      <c r="F20" s="8" t="s">
        <v>1295</v>
      </c>
    </row>
    <row r="21" spans="1:6" x14ac:dyDescent="0.25">
      <c r="A21" s="4" t="s">
        <v>28</v>
      </c>
      <c r="B21" s="5">
        <v>1.5292858888094694E-3</v>
      </c>
      <c r="C21" s="8" t="s">
        <v>1296</v>
      </c>
      <c r="D21" s="6">
        <v>65.497173617465236</v>
      </c>
      <c r="E21" s="8" t="s">
        <v>1297</v>
      </c>
      <c r="F21" s="8" t="s">
        <v>1298</v>
      </c>
    </row>
    <row r="22" spans="1:6" x14ac:dyDescent="0.25">
      <c r="A22" s="4" t="s">
        <v>29</v>
      </c>
      <c r="B22" s="5">
        <v>8.2582627642114811E-3</v>
      </c>
      <c r="C22" s="8" t="s">
        <v>1299</v>
      </c>
      <c r="D22" s="6">
        <v>353.68983262330784</v>
      </c>
      <c r="E22" s="8" t="s">
        <v>1300</v>
      </c>
      <c r="F22" s="8" t="s">
        <v>1279</v>
      </c>
    </row>
    <row r="23" spans="1:6" x14ac:dyDescent="0.25">
      <c r="A23" s="4" t="s">
        <v>30</v>
      </c>
      <c r="B23" s="5">
        <v>1.4069447527513995E-2</v>
      </c>
      <c r="C23" s="8" t="s">
        <v>1301</v>
      </c>
      <c r="D23" s="6">
        <v>602.57474037688587</v>
      </c>
      <c r="E23" s="8" t="s">
        <v>1302</v>
      </c>
      <c r="F23" s="8" t="s">
        <v>1303</v>
      </c>
    </row>
    <row r="24" spans="1:6" x14ac:dyDescent="0.25">
      <c r="A24" s="4" t="s">
        <v>31</v>
      </c>
      <c r="B24" s="5">
        <v>0</v>
      </c>
      <c r="C24" s="8" t="s">
        <v>55</v>
      </c>
      <c r="D24" s="6">
        <v>0</v>
      </c>
      <c r="E24" s="8" t="s">
        <v>194</v>
      </c>
      <c r="F24" s="8" t="s">
        <v>1285</v>
      </c>
    </row>
    <row r="25" spans="1:6" ht="20.100000000000001" customHeight="1" x14ac:dyDescent="0.25">
      <c r="A25" s="18" t="s">
        <v>33</v>
      </c>
      <c r="B25" s="19">
        <v>5.4263741422657191E-2</v>
      </c>
      <c r="C25" s="20" t="s">
        <v>1304</v>
      </c>
      <c r="D25" s="21">
        <v>2324.0400758944156</v>
      </c>
      <c r="E25" s="20" t="s">
        <v>1305</v>
      </c>
      <c r="F25" s="20" t="s">
        <v>1260</v>
      </c>
    </row>
    <row r="26" spans="1:6" x14ac:dyDescent="0.25">
      <c r="A26" s="4" t="s">
        <v>34</v>
      </c>
      <c r="B26" s="5">
        <v>9.9598503332176918E-4</v>
      </c>
      <c r="C26" s="8" t="s">
        <v>1306</v>
      </c>
      <c r="D26" s="6">
        <v>42.656644598124721</v>
      </c>
      <c r="E26" s="8" t="s">
        <v>1307</v>
      </c>
      <c r="F26" s="8" t="s">
        <v>1308</v>
      </c>
    </row>
    <row r="27" spans="1:6" x14ac:dyDescent="0.25">
      <c r="A27" s="4" t="s">
        <v>35</v>
      </c>
      <c r="B27" s="5">
        <v>5.027663139489863E-2</v>
      </c>
      <c r="C27" s="8" t="s">
        <v>1309</v>
      </c>
      <c r="D27" s="6">
        <v>2153.2777353595552</v>
      </c>
      <c r="E27" s="8" t="s">
        <v>1310</v>
      </c>
      <c r="F27" s="8" t="s">
        <v>1260</v>
      </c>
    </row>
    <row r="28" spans="1:6" x14ac:dyDescent="0.25">
      <c r="A28" s="4" t="s">
        <v>36</v>
      </c>
      <c r="B28" s="5">
        <v>2.9911249944367946E-3</v>
      </c>
      <c r="C28" s="8" t="s">
        <v>1311</v>
      </c>
      <c r="D28" s="6">
        <v>128.10569593673569</v>
      </c>
      <c r="E28" s="8" t="s">
        <v>1312</v>
      </c>
      <c r="F28" s="8" t="s">
        <v>1303</v>
      </c>
    </row>
    <row r="29" spans="1:6" x14ac:dyDescent="0.25">
      <c r="A29" s="22" t="s">
        <v>37</v>
      </c>
      <c r="B29" s="23">
        <v>3.7133632018897543E-2</v>
      </c>
      <c r="C29" s="24" t="s">
        <v>1313</v>
      </c>
      <c r="D29" s="25">
        <v>1590.3814722845552</v>
      </c>
      <c r="E29" s="24" t="s">
        <v>1314</v>
      </c>
      <c r="F29" s="24" t="s">
        <v>1260</v>
      </c>
    </row>
    <row r="30" spans="1:6" x14ac:dyDescent="0.25">
      <c r="A30" s="22" t="s">
        <v>38</v>
      </c>
      <c r="B30" s="23">
        <v>8.0973358565876147E-2</v>
      </c>
      <c r="C30" s="24" t="s">
        <v>1315</v>
      </c>
      <c r="D30" s="25">
        <v>3467.9755846744829</v>
      </c>
      <c r="E30" s="24" t="s">
        <v>1316</v>
      </c>
      <c r="F30" s="24" t="s">
        <v>1260</v>
      </c>
    </row>
    <row r="31" spans="1:6" x14ac:dyDescent="0.25">
      <c r="A31" s="22" t="s">
        <v>39</v>
      </c>
      <c r="B31" s="23">
        <v>8.7325746267761156E-2</v>
      </c>
      <c r="C31" s="24" t="s">
        <v>1317</v>
      </c>
      <c r="D31" s="25">
        <v>3740.0394566034352</v>
      </c>
      <c r="E31" s="24" t="s">
        <v>1318</v>
      </c>
      <c r="F31" s="24" t="s">
        <v>1260</v>
      </c>
    </row>
    <row r="32" spans="1:6" ht="26.1" customHeight="1" x14ac:dyDescent="0.3">
      <c r="A32" s="14" t="s">
        <v>40</v>
      </c>
      <c r="B32" s="15">
        <v>0.12381668643869573</v>
      </c>
      <c r="C32" s="16" t="s">
        <v>1319</v>
      </c>
      <c r="D32" s="17">
        <v>5302.8953368083239</v>
      </c>
      <c r="E32" s="16" t="s">
        <v>1320</v>
      </c>
      <c r="F32" s="16" t="s">
        <v>1260</v>
      </c>
    </row>
    <row r="33" spans="1:6" ht="20.100000000000001" customHeight="1" x14ac:dyDescent="0.25">
      <c r="A33" s="18" t="s">
        <v>41</v>
      </c>
      <c r="B33" s="19">
        <v>3.0626991097559807E-2</v>
      </c>
      <c r="C33" s="20" t="s">
        <v>1321</v>
      </c>
      <c r="D33" s="21">
        <v>1311.7111509209499</v>
      </c>
      <c r="E33" s="20" t="s">
        <v>1322</v>
      </c>
      <c r="F33" s="20" t="s">
        <v>1260</v>
      </c>
    </row>
    <row r="34" spans="1:6" x14ac:dyDescent="0.25">
      <c r="A34" s="18" t="s">
        <v>42</v>
      </c>
      <c r="B34" s="19">
        <v>2.0869733092924385E-2</v>
      </c>
      <c r="C34" s="20" t="s">
        <v>1323</v>
      </c>
      <c r="D34" s="21">
        <v>893.82145074362131</v>
      </c>
      <c r="E34" s="20" t="s">
        <v>1324</v>
      </c>
      <c r="F34" s="20" t="s">
        <v>1260</v>
      </c>
    </row>
    <row r="35" spans="1:6" x14ac:dyDescent="0.25">
      <c r="A35" s="18" t="s">
        <v>43</v>
      </c>
      <c r="B35" s="19">
        <v>1.3431272985391421E-3</v>
      </c>
      <c r="C35" s="20" t="s">
        <v>1325</v>
      </c>
      <c r="D35" s="21">
        <v>57.524261818213503</v>
      </c>
      <c r="E35" s="20" t="s">
        <v>1326</v>
      </c>
      <c r="F35" s="20" t="s">
        <v>1303</v>
      </c>
    </row>
    <row r="36" spans="1:6" x14ac:dyDescent="0.25">
      <c r="A36" s="4" t="s">
        <v>44</v>
      </c>
      <c r="B36" s="5">
        <v>3.1810307627932929E-4</v>
      </c>
      <c r="C36" s="8" t="s">
        <v>1327</v>
      </c>
      <c r="D36" s="6">
        <v>13.623909412736882</v>
      </c>
      <c r="E36" s="8" t="s">
        <v>1328</v>
      </c>
      <c r="F36" s="8" t="s">
        <v>1274</v>
      </c>
    </row>
    <row r="37" spans="1:6" x14ac:dyDescent="0.25">
      <c r="A37" s="4" t="s">
        <v>46</v>
      </c>
      <c r="B37" s="5">
        <v>4.1904448794070686E-4</v>
      </c>
      <c r="C37" s="8" t="s">
        <v>1329</v>
      </c>
      <c r="D37" s="6">
        <v>17.947088756217358</v>
      </c>
      <c r="E37" s="8" t="s">
        <v>1330</v>
      </c>
      <c r="F37" s="8" t="s">
        <v>1279</v>
      </c>
    </row>
    <row r="38" spans="1:6" x14ac:dyDescent="0.25">
      <c r="A38" s="4" t="s">
        <v>47</v>
      </c>
      <c r="B38" s="5">
        <v>6.0597973431910594E-4</v>
      </c>
      <c r="C38" s="8" t="s">
        <v>302</v>
      </c>
      <c r="D38" s="6">
        <v>25.953263649259259</v>
      </c>
      <c r="E38" s="8" t="s">
        <v>1331</v>
      </c>
      <c r="F38" s="8" t="s">
        <v>1292</v>
      </c>
    </row>
    <row r="39" spans="1:6" x14ac:dyDescent="0.25">
      <c r="A39" s="4" t="s">
        <v>48</v>
      </c>
      <c r="B39" s="5">
        <v>2.2782389138054139E-3</v>
      </c>
      <c r="C39" s="8" t="s">
        <v>1332</v>
      </c>
      <c r="D39" s="6">
        <v>97.573783143806551</v>
      </c>
      <c r="E39" s="8" t="s">
        <v>1333</v>
      </c>
      <c r="F39" s="8" t="s">
        <v>1292</v>
      </c>
    </row>
    <row r="40" spans="1:6" x14ac:dyDescent="0.25">
      <c r="A40" s="4" t="s">
        <v>49</v>
      </c>
      <c r="B40" s="5">
        <v>5.8752261362643374E-3</v>
      </c>
      <c r="C40" s="8" t="s">
        <v>1334</v>
      </c>
      <c r="D40" s="6">
        <v>251.62771009961079</v>
      </c>
      <c r="E40" s="8" t="s">
        <v>1335</v>
      </c>
      <c r="F40" s="8" t="s">
        <v>1260</v>
      </c>
    </row>
    <row r="41" spans="1:6" x14ac:dyDescent="0.25">
      <c r="A41" s="4" t="s">
        <v>50</v>
      </c>
      <c r="B41" s="5">
        <v>8.8481166043260877E-4</v>
      </c>
      <c r="C41" s="8" t="s">
        <v>1336</v>
      </c>
      <c r="D41" s="6">
        <v>37.895244680004026</v>
      </c>
      <c r="E41" s="8" t="s">
        <v>1337</v>
      </c>
      <c r="F41" s="8" t="s">
        <v>1295</v>
      </c>
    </row>
    <row r="42" spans="1:6" x14ac:dyDescent="0.25">
      <c r="A42" s="4" t="s">
        <v>51</v>
      </c>
      <c r="B42" s="5">
        <v>5.2143985927358941E-4</v>
      </c>
      <c r="C42" s="8" t="s">
        <v>1338</v>
      </c>
      <c r="D42" s="6">
        <v>22.332539156884849</v>
      </c>
      <c r="E42" s="8" t="s">
        <v>1339</v>
      </c>
      <c r="F42" s="8" t="s">
        <v>1298</v>
      </c>
    </row>
    <row r="43" spans="1:6" x14ac:dyDescent="0.25">
      <c r="A43" s="4" t="s">
        <v>52</v>
      </c>
      <c r="B43" s="5">
        <v>9.9668892246092926E-3</v>
      </c>
      <c r="C43" s="8" t="s">
        <v>1340</v>
      </c>
      <c r="D43" s="6">
        <v>426.86791184510156</v>
      </c>
      <c r="E43" s="8" t="s">
        <v>1341</v>
      </c>
      <c r="F43" s="8" t="s">
        <v>1260</v>
      </c>
    </row>
    <row r="44" spans="1:6" x14ac:dyDescent="0.25">
      <c r="A44" s="18" t="s">
        <v>53</v>
      </c>
      <c r="B44" s="19">
        <v>9.7572580046354183E-3</v>
      </c>
      <c r="C44" s="20" t="s">
        <v>1342</v>
      </c>
      <c r="D44" s="21">
        <v>417.88970017732845</v>
      </c>
      <c r="E44" s="20" t="s">
        <v>1343</v>
      </c>
      <c r="F44" s="20" t="s">
        <v>1260</v>
      </c>
    </row>
    <row r="45" spans="1:6" x14ac:dyDescent="0.25">
      <c r="A45" s="4" t="s">
        <v>54</v>
      </c>
      <c r="B45" s="5">
        <v>0</v>
      </c>
      <c r="C45" s="8" t="s">
        <v>55</v>
      </c>
      <c r="D45" s="6">
        <v>0</v>
      </c>
      <c r="E45" s="8" t="s">
        <v>194</v>
      </c>
      <c r="F45" s="8" t="s">
        <v>1285</v>
      </c>
    </row>
    <row r="46" spans="1:6" x14ac:dyDescent="0.25">
      <c r="A46" s="4" t="s">
        <v>57</v>
      </c>
      <c r="B46" s="5">
        <v>7.2449513882437956E-5</v>
      </c>
      <c r="C46" s="8" t="s">
        <v>259</v>
      </c>
      <c r="D46" s="6">
        <v>3.1029112502653819</v>
      </c>
      <c r="E46" s="8" t="s">
        <v>1344</v>
      </c>
      <c r="F46" s="8" t="s">
        <v>1295</v>
      </c>
    </row>
    <row r="47" spans="1:6" x14ac:dyDescent="0.25">
      <c r="A47" s="4" t="s">
        <v>59</v>
      </c>
      <c r="B47" s="5">
        <v>4.4502772408584767E-4</v>
      </c>
      <c r="C47" s="8" t="s">
        <v>1329</v>
      </c>
      <c r="D47" s="6">
        <v>19.059914383783134</v>
      </c>
      <c r="E47" s="8" t="s">
        <v>1345</v>
      </c>
      <c r="F47" s="8" t="s">
        <v>1346</v>
      </c>
    </row>
    <row r="48" spans="1:6" x14ac:dyDescent="0.25">
      <c r="A48" s="4" t="s">
        <v>61</v>
      </c>
      <c r="B48" s="5">
        <v>0</v>
      </c>
      <c r="C48" s="8" t="s">
        <v>55</v>
      </c>
      <c r="D48" s="6">
        <v>0</v>
      </c>
      <c r="E48" s="8" t="s">
        <v>194</v>
      </c>
      <c r="F48" s="8" t="s">
        <v>1285</v>
      </c>
    </row>
    <row r="49" spans="1:6" x14ac:dyDescent="0.25">
      <c r="A49" s="4" t="s">
        <v>62</v>
      </c>
      <c r="B49" s="5">
        <v>9.2705639775190704E-4</v>
      </c>
      <c r="C49" s="8" t="s">
        <v>1347</v>
      </c>
      <c r="D49" s="6">
        <v>39.704527636757327</v>
      </c>
      <c r="E49" s="8" t="s">
        <v>1348</v>
      </c>
      <c r="F49" s="8" t="s">
        <v>1346</v>
      </c>
    </row>
    <row r="50" spans="1:6" x14ac:dyDescent="0.25">
      <c r="A50" s="4" t="s">
        <v>63</v>
      </c>
      <c r="B50" s="5">
        <v>6.3719307287301774E-3</v>
      </c>
      <c r="C50" s="8" t="s">
        <v>1349</v>
      </c>
      <c r="D50" s="6">
        <v>272.90087240849329</v>
      </c>
      <c r="E50" s="8" t="s">
        <v>1350</v>
      </c>
      <c r="F50" s="8" t="s">
        <v>1303</v>
      </c>
    </row>
    <row r="51" spans="1:6" x14ac:dyDescent="0.25">
      <c r="A51" s="4" t="s">
        <v>64</v>
      </c>
      <c r="B51" s="5">
        <v>1.940793640185047E-3</v>
      </c>
      <c r="C51" s="8" t="s">
        <v>1351</v>
      </c>
      <c r="D51" s="6">
        <v>83.121474498029301</v>
      </c>
      <c r="E51" s="8" t="s">
        <v>1352</v>
      </c>
      <c r="F51" s="8" t="s">
        <v>1271</v>
      </c>
    </row>
    <row r="52" spans="1:6" x14ac:dyDescent="0.25">
      <c r="A52" s="4" t="s">
        <v>65</v>
      </c>
      <c r="B52" s="5">
        <v>0</v>
      </c>
      <c r="C52" s="8" t="s">
        <v>55</v>
      </c>
      <c r="D52" s="6">
        <v>0</v>
      </c>
      <c r="E52" s="8" t="s">
        <v>194</v>
      </c>
      <c r="F52" s="8" t="s">
        <v>1285</v>
      </c>
    </row>
    <row r="53" spans="1:6" x14ac:dyDescent="0.25">
      <c r="A53" s="18" t="s">
        <v>66</v>
      </c>
      <c r="B53" s="19">
        <v>3.2646979625770942E-2</v>
      </c>
      <c r="C53" s="20" t="s">
        <v>1353</v>
      </c>
      <c r="D53" s="21">
        <v>1398.2244316002932</v>
      </c>
      <c r="E53" s="20" t="s">
        <v>1354</v>
      </c>
      <c r="F53" s="20" t="s">
        <v>1260</v>
      </c>
    </row>
    <row r="54" spans="1:6" x14ac:dyDescent="0.25">
      <c r="A54" s="4" t="s">
        <v>67</v>
      </c>
      <c r="B54" s="5">
        <v>6.9818321658559768E-3</v>
      </c>
      <c r="C54" s="8" t="s">
        <v>1355</v>
      </c>
      <c r="D54" s="6">
        <v>299.02209709857925</v>
      </c>
      <c r="E54" s="8" t="s">
        <v>1356</v>
      </c>
      <c r="F54" s="8" t="s">
        <v>1308</v>
      </c>
    </row>
    <row r="55" spans="1:6" x14ac:dyDescent="0.25">
      <c r="A55" s="4" t="s">
        <v>68</v>
      </c>
      <c r="B55" s="5">
        <v>1.4202694747201006E-2</v>
      </c>
      <c r="C55" s="8" t="s">
        <v>1357</v>
      </c>
      <c r="D55" s="6">
        <v>608.281532249973</v>
      </c>
      <c r="E55" s="8" t="s">
        <v>1358</v>
      </c>
      <c r="F55" s="8" t="s">
        <v>1271</v>
      </c>
    </row>
    <row r="56" spans="1:6" x14ac:dyDescent="0.25">
      <c r="A56" s="4" t="s">
        <v>69</v>
      </c>
      <c r="B56" s="5">
        <v>1.1462452712713962E-2</v>
      </c>
      <c r="C56" s="8" t="s">
        <v>1359</v>
      </c>
      <c r="D56" s="6">
        <v>490.92080225174118</v>
      </c>
      <c r="E56" s="8" t="s">
        <v>1360</v>
      </c>
      <c r="F56" s="8" t="s">
        <v>1271</v>
      </c>
    </row>
    <row r="57" spans="1:6" ht="20.100000000000001" customHeight="1" x14ac:dyDescent="0.25">
      <c r="A57" s="18" t="s">
        <v>70</v>
      </c>
      <c r="B57" s="19">
        <v>6.0542715715364979E-2</v>
      </c>
      <c r="C57" s="20" t="s">
        <v>1361</v>
      </c>
      <c r="D57" s="21">
        <v>2592.9597542870806</v>
      </c>
      <c r="E57" s="20" t="s">
        <v>1362</v>
      </c>
      <c r="F57" s="20" t="s">
        <v>1260</v>
      </c>
    </row>
    <row r="58" spans="1:6" x14ac:dyDescent="0.25">
      <c r="A58" s="18" t="s">
        <v>71</v>
      </c>
      <c r="B58" s="19">
        <v>5.1346836566481237E-2</v>
      </c>
      <c r="C58" s="20" t="s">
        <v>1363</v>
      </c>
      <c r="D58" s="21">
        <v>2199.1131245711981</v>
      </c>
      <c r="E58" s="20" t="s">
        <v>1364</v>
      </c>
      <c r="F58" s="20" t="s">
        <v>1260</v>
      </c>
    </row>
    <row r="59" spans="1:6" x14ac:dyDescent="0.25">
      <c r="A59" s="4" t="s">
        <v>72</v>
      </c>
      <c r="B59" s="5">
        <v>7.4933652680769466E-4</v>
      </c>
      <c r="C59" s="8" t="s">
        <v>1058</v>
      </c>
      <c r="D59" s="6">
        <v>32.09303437203603</v>
      </c>
      <c r="E59" s="8" t="s">
        <v>494</v>
      </c>
      <c r="F59" s="8" t="s">
        <v>1274</v>
      </c>
    </row>
    <row r="60" spans="1:6" x14ac:dyDescent="0.25">
      <c r="A60" s="4" t="s">
        <v>73</v>
      </c>
      <c r="B60" s="5">
        <v>1.4621493717028674E-2</v>
      </c>
      <c r="C60" s="8" t="s">
        <v>1365</v>
      </c>
      <c r="D60" s="6">
        <v>626.21810580913427</v>
      </c>
      <c r="E60" s="8" t="s">
        <v>1366</v>
      </c>
      <c r="F60" s="8" t="s">
        <v>1260</v>
      </c>
    </row>
    <row r="61" spans="1:6" x14ac:dyDescent="0.25">
      <c r="A61" s="4" t="s">
        <v>74</v>
      </c>
      <c r="B61" s="5">
        <v>2.9341232750389087E-4</v>
      </c>
      <c r="C61" s="8" t="s">
        <v>768</v>
      </c>
      <c r="D61" s="6">
        <v>12.56643920973314</v>
      </c>
      <c r="E61" s="8" t="s">
        <v>1367</v>
      </c>
      <c r="F61" s="8" t="s">
        <v>1368</v>
      </c>
    </row>
    <row r="62" spans="1:6" x14ac:dyDescent="0.25">
      <c r="A62" s="4" t="s">
        <v>78</v>
      </c>
      <c r="B62" s="5">
        <v>1.8953215158740599E-2</v>
      </c>
      <c r="C62" s="8" t="s">
        <v>1369</v>
      </c>
      <c r="D62" s="6">
        <v>811.73967074763766</v>
      </c>
      <c r="E62" s="8" t="s">
        <v>1370</v>
      </c>
      <c r="F62" s="8" t="s">
        <v>1271</v>
      </c>
    </row>
    <row r="63" spans="1:6" x14ac:dyDescent="0.25">
      <c r="A63" s="4" t="s">
        <v>75</v>
      </c>
      <c r="B63" s="5">
        <v>1.6729378836400383E-2</v>
      </c>
      <c r="C63" s="8" t="s">
        <v>1371</v>
      </c>
      <c r="D63" s="6">
        <v>716.49587443265739</v>
      </c>
      <c r="E63" s="8" t="s">
        <v>1372</v>
      </c>
      <c r="F63" s="8" t="s">
        <v>1271</v>
      </c>
    </row>
    <row r="64" spans="1:6" x14ac:dyDescent="0.25">
      <c r="A64" s="18" t="s">
        <v>76</v>
      </c>
      <c r="B64" s="19">
        <v>9.1958791488837323E-3</v>
      </c>
      <c r="C64" s="20" t="s">
        <v>1373</v>
      </c>
      <c r="D64" s="21">
        <v>393.84662971588182</v>
      </c>
      <c r="E64" s="20" t="s">
        <v>1374</v>
      </c>
      <c r="F64" s="20" t="s">
        <v>1292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1285</v>
      </c>
    </row>
    <row r="66" spans="1:6" x14ac:dyDescent="0.25">
      <c r="A66" s="4" t="s">
        <v>79</v>
      </c>
      <c r="B66" s="5">
        <v>9.1958791488837323E-3</v>
      </c>
      <c r="C66" s="8" t="s">
        <v>1373</v>
      </c>
      <c r="D66" s="6">
        <v>393.84662971588182</v>
      </c>
      <c r="E66" s="8" t="s">
        <v>1374</v>
      </c>
      <c r="F66" s="8" t="s">
        <v>1292</v>
      </c>
    </row>
    <row r="67" spans="1:6" x14ac:dyDescent="0.25">
      <c r="A67" s="22" t="s">
        <v>80</v>
      </c>
      <c r="B67" s="23">
        <v>1.537083024383637E-2</v>
      </c>
      <c r="C67" s="24" t="s">
        <v>1375</v>
      </c>
      <c r="D67" s="25">
        <v>658.31114018117034</v>
      </c>
      <c r="E67" s="24" t="s">
        <v>1376</v>
      </c>
      <c r="F67" s="24" t="s">
        <v>1260</v>
      </c>
    </row>
    <row r="68" spans="1:6" x14ac:dyDescent="0.25">
      <c r="A68" s="22" t="s">
        <v>81</v>
      </c>
      <c r="B68" s="23">
        <v>4.5171885471528603E-2</v>
      </c>
      <c r="C68" s="24" t="s">
        <v>1377</v>
      </c>
      <c r="D68" s="25">
        <v>1934.6486141059099</v>
      </c>
      <c r="E68" s="24" t="s">
        <v>1378</v>
      </c>
      <c r="F68" s="24" t="s">
        <v>1271</v>
      </c>
    </row>
    <row r="69" spans="1:6" x14ac:dyDescent="0.25">
      <c r="A69" s="22" t="s">
        <v>82</v>
      </c>
      <c r="B69" s="23">
        <v>3.6938157262269939E-3</v>
      </c>
      <c r="C69" s="24" t="s">
        <v>1379</v>
      </c>
      <c r="D69" s="25">
        <v>158.20095621228543</v>
      </c>
      <c r="E69" s="24" t="s">
        <v>1380</v>
      </c>
      <c r="F69" s="24" t="s">
        <v>1271</v>
      </c>
    </row>
    <row r="70" spans="1:6" x14ac:dyDescent="0.25">
      <c r="A70" s="22" t="s">
        <v>83</v>
      </c>
      <c r="B70" s="23">
        <v>2.6791151350119748E-2</v>
      </c>
      <c r="C70" s="24" t="s">
        <v>1381</v>
      </c>
      <c r="D70" s="25">
        <v>1147.4275047137387</v>
      </c>
      <c r="E70" s="24" t="s">
        <v>1382</v>
      </c>
      <c r="F70" s="24" t="s">
        <v>1260</v>
      </c>
    </row>
    <row r="71" spans="1:6" x14ac:dyDescent="0.25">
      <c r="A71" s="22" t="s">
        <v>84</v>
      </c>
      <c r="B71" s="23">
        <v>9.5690418624913322E-3</v>
      </c>
      <c r="C71" s="24" t="s">
        <v>1383</v>
      </c>
      <c r="D71" s="25">
        <v>409.82866631189626</v>
      </c>
      <c r="E71" s="24" t="s">
        <v>1384</v>
      </c>
      <c r="F71" s="24" t="s">
        <v>1260</v>
      </c>
    </row>
    <row r="72" spans="1:6" x14ac:dyDescent="0.25">
      <c r="A72" s="22" t="s">
        <v>85</v>
      </c>
      <c r="B72" s="23">
        <v>1.851279243792046E-3</v>
      </c>
      <c r="C72" s="24" t="s">
        <v>1385</v>
      </c>
      <c r="D72" s="25">
        <v>79.287698220672013</v>
      </c>
      <c r="E72" s="24" t="s">
        <v>1386</v>
      </c>
      <c r="F72" s="24" t="s">
        <v>1346</v>
      </c>
    </row>
    <row r="73" spans="1:6" x14ac:dyDescent="0.25">
      <c r="A73" s="22" t="s">
        <v>86</v>
      </c>
      <c r="B73" s="23">
        <v>1.1420321106283379E-2</v>
      </c>
      <c r="C73" s="24" t="s">
        <v>1387</v>
      </c>
      <c r="D73" s="25">
        <v>489.1163645325683</v>
      </c>
      <c r="E73" s="24" t="s">
        <v>1388</v>
      </c>
      <c r="F73" s="24" t="s">
        <v>1260</v>
      </c>
    </row>
    <row r="74" spans="1:6" x14ac:dyDescent="0.25">
      <c r="A74" s="22" t="s">
        <v>87</v>
      </c>
      <c r="B74" s="23">
        <v>8.1973827664041043E-2</v>
      </c>
      <c r="C74" s="24" t="s">
        <v>1389</v>
      </c>
      <c r="D74" s="25">
        <v>3510.824275492148</v>
      </c>
      <c r="E74" s="24" t="s">
        <v>1390</v>
      </c>
      <c r="F74" s="24" t="s">
        <v>1260</v>
      </c>
    </row>
    <row r="75" spans="1:6" x14ac:dyDescent="0.25">
      <c r="A75" s="22" t="s">
        <v>88</v>
      </c>
      <c r="B75" s="23">
        <v>4.1842858774654684E-2</v>
      </c>
      <c r="C75" s="24" t="s">
        <v>1391</v>
      </c>
      <c r="D75" s="25">
        <v>1792.0710613161755</v>
      </c>
      <c r="E75" s="24" t="s">
        <v>1392</v>
      </c>
      <c r="F75" s="24" t="s">
        <v>1260</v>
      </c>
    </row>
    <row r="76" spans="1:6" ht="26.1" customHeight="1" x14ac:dyDescent="0.3">
      <c r="A76" s="14" t="s">
        <v>89</v>
      </c>
      <c r="B76" s="15">
        <v>0.49115921480350488</v>
      </c>
      <c r="C76" s="16" t="s">
        <v>1393</v>
      </c>
      <c r="D76" s="17">
        <v>21035.66154713339</v>
      </c>
      <c r="E76" s="16" t="s">
        <v>1394</v>
      </c>
      <c r="F76" s="16" t="s">
        <v>1260</v>
      </c>
    </row>
    <row r="77" spans="1:6" ht="20.100000000000001" customHeight="1" x14ac:dyDescent="0.25">
      <c r="A77" s="18" t="s">
        <v>90</v>
      </c>
      <c r="B77" s="19">
        <v>6.9654516579920972E-2</v>
      </c>
      <c r="C77" s="20" t="s">
        <v>1395</v>
      </c>
      <c r="D77" s="21">
        <v>2983.2054287948031</v>
      </c>
      <c r="E77" s="20" t="s">
        <v>1396</v>
      </c>
      <c r="F77" s="20" t="s">
        <v>1346</v>
      </c>
    </row>
    <row r="78" spans="1:6" x14ac:dyDescent="0.25">
      <c r="A78" s="18" t="s">
        <v>91</v>
      </c>
      <c r="B78" s="19">
        <v>6.028409936420516E-3</v>
      </c>
      <c r="C78" s="20" t="s">
        <v>1397</v>
      </c>
      <c r="D78" s="21">
        <v>258.18835780297968</v>
      </c>
      <c r="E78" s="20" t="s">
        <v>1398</v>
      </c>
      <c r="F78" s="20" t="s">
        <v>1368</v>
      </c>
    </row>
    <row r="79" spans="1:6" x14ac:dyDescent="0.25">
      <c r="A79" s="4" t="s">
        <v>92</v>
      </c>
      <c r="B79" s="5">
        <v>0</v>
      </c>
      <c r="C79" s="8" t="s">
        <v>55</v>
      </c>
      <c r="D79" s="6">
        <v>0</v>
      </c>
      <c r="E79" s="8" t="s">
        <v>194</v>
      </c>
      <c r="F79" s="8" t="s">
        <v>1285</v>
      </c>
    </row>
    <row r="80" spans="1:6" x14ac:dyDescent="0.25">
      <c r="A80" s="4" t="s">
        <v>93</v>
      </c>
      <c r="B80" s="5">
        <v>6.028409936420516E-3</v>
      </c>
      <c r="C80" s="8" t="s">
        <v>1397</v>
      </c>
      <c r="D80" s="6">
        <v>258.18835780297968</v>
      </c>
      <c r="E80" s="8" t="s">
        <v>1398</v>
      </c>
      <c r="F80" s="8" t="s">
        <v>1368</v>
      </c>
    </row>
    <row r="81" spans="1:6" x14ac:dyDescent="0.25">
      <c r="A81" s="18" t="s">
        <v>94</v>
      </c>
      <c r="B81" s="19">
        <v>6.3626106643500463E-2</v>
      </c>
      <c r="C81" s="20" t="s">
        <v>1399</v>
      </c>
      <c r="D81" s="21">
        <v>2725.0170709918239</v>
      </c>
      <c r="E81" s="20" t="s">
        <v>1400</v>
      </c>
      <c r="F81" s="20" t="s">
        <v>1274</v>
      </c>
    </row>
    <row r="82" spans="1:6" x14ac:dyDescent="0.25">
      <c r="A82" s="4" t="s">
        <v>95</v>
      </c>
      <c r="B82" s="5">
        <v>6.3626106643500463E-2</v>
      </c>
      <c r="C82" s="8" t="s">
        <v>1399</v>
      </c>
      <c r="D82" s="6">
        <v>2725.0170709918239</v>
      </c>
      <c r="E82" s="8" t="s">
        <v>1400</v>
      </c>
      <c r="F82" s="8" t="s">
        <v>1274</v>
      </c>
    </row>
    <row r="83" spans="1:6" x14ac:dyDescent="0.25">
      <c r="A83" s="18" t="s">
        <v>96</v>
      </c>
      <c r="B83" s="19">
        <v>0</v>
      </c>
      <c r="C83" s="20" t="s">
        <v>55</v>
      </c>
      <c r="D83" s="21">
        <v>0</v>
      </c>
      <c r="E83" s="20" t="s">
        <v>194</v>
      </c>
      <c r="F83" s="20" t="s">
        <v>1285</v>
      </c>
    </row>
    <row r="84" spans="1:6" x14ac:dyDescent="0.25">
      <c r="A84" s="4" t="s">
        <v>97</v>
      </c>
      <c r="B84" s="5">
        <v>0</v>
      </c>
      <c r="C84" s="8" t="s">
        <v>55</v>
      </c>
      <c r="D84" s="6">
        <v>0</v>
      </c>
      <c r="E84" s="8" t="s">
        <v>194</v>
      </c>
      <c r="F84" s="8" t="s">
        <v>1285</v>
      </c>
    </row>
    <row r="85" spans="1:6" x14ac:dyDescent="0.25">
      <c r="A85" s="4" t="s">
        <v>98</v>
      </c>
      <c r="B85" s="5">
        <v>0</v>
      </c>
      <c r="C85" s="8" t="s">
        <v>55</v>
      </c>
      <c r="D85" s="6">
        <v>0</v>
      </c>
      <c r="E85" s="8" t="s">
        <v>194</v>
      </c>
      <c r="F85" s="8" t="s">
        <v>1285</v>
      </c>
    </row>
    <row r="86" spans="1:6" ht="20.100000000000001" customHeight="1" x14ac:dyDescent="0.25">
      <c r="A86" s="18" t="s">
        <v>99</v>
      </c>
      <c r="B86" s="19">
        <v>3.3696023259204913E-2</v>
      </c>
      <c r="C86" s="20" t="s">
        <v>1401</v>
      </c>
      <c r="D86" s="21">
        <v>1443.1535017591834</v>
      </c>
      <c r="E86" s="20" t="s">
        <v>1402</v>
      </c>
      <c r="F86" s="20" t="s">
        <v>1260</v>
      </c>
    </row>
    <row r="87" spans="1:6" x14ac:dyDescent="0.25">
      <c r="A87" s="18" t="s">
        <v>100</v>
      </c>
      <c r="B87" s="19">
        <v>1.0668854295465347E-2</v>
      </c>
      <c r="C87" s="20" t="s">
        <v>1403</v>
      </c>
      <c r="D87" s="21">
        <v>456.93209307876714</v>
      </c>
      <c r="E87" s="20" t="s">
        <v>1404</v>
      </c>
      <c r="F87" s="20" t="s">
        <v>1279</v>
      </c>
    </row>
    <row r="88" spans="1:6" x14ac:dyDescent="0.25">
      <c r="A88" s="18" t="s">
        <v>101</v>
      </c>
      <c r="B88" s="19">
        <v>2.0698254461416895E-3</v>
      </c>
      <c r="C88" s="20" t="s">
        <v>1405</v>
      </c>
      <c r="D88" s="21">
        <v>88.647726102623963</v>
      </c>
      <c r="E88" s="20" t="s">
        <v>1406</v>
      </c>
      <c r="F88" s="20" t="s">
        <v>1277</v>
      </c>
    </row>
    <row r="89" spans="1:6" x14ac:dyDescent="0.25">
      <c r="A89" s="4" t="s">
        <v>102</v>
      </c>
      <c r="B89" s="5">
        <v>0</v>
      </c>
      <c r="C89" s="8" t="s">
        <v>55</v>
      </c>
      <c r="D89" s="6">
        <v>0</v>
      </c>
      <c r="E89" s="8" t="s">
        <v>194</v>
      </c>
      <c r="F89" s="8" t="s">
        <v>1285</v>
      </c>
    </row>
    <row r="90" spans="1:6" x14ac:dyDescent="0.25">
      <c r="A90" s="4" t="s">
        <v>103</v>
      </c>
      <c r="B90" s="5">
        <v>2.0698254461416895E-3</v>
      </c>
      <c r="C90" s="8" t="s">
        <v>1405</v>
      </c>
      <c r="D90" s="6">
        <v>88.647726102623963</v>
      </c>
      <c r="E90" s="8" t="s">
        <v>1406</v>
      </c>
      <c r="F90" s="8" t="s">
        <v>1277</v>
      </c>
    </row>
    <row r="91" spans="1:6" x14ac:dyDescent="0.25">
      <c r="A91" s="18" t="s">
        <v>104</v>
      </c>
      <c r="B91" s="19">
        <v>8.5990288493236582E-3</v>
      </c>
      <c r="C91" s="20" t="s">
        <v>1407</v>
      </c>
      <c r="D91" s="21">
        <v>368.28436697614319</v>
      </c>
      <c r="E91" s="20" t="s">
        <v>1408</v>
      </c>
      <c r="F91" s="20" t="s">
        <v>1368</v>
      </c>
    </row>
    <row r="92" spans="1:6" x14ac:dyDescent="0.25">
      <c r="A92" s="4" t="s">
        <v>105</v>
      </c>
      <c r="B92" s="5">
        <v>8.1816290723337234E-3</v>
      </c>
      <c r="C92" s="8" t="s">
        <v>1409</v>
      </c>
      <c r="D92" s="6">
        <v>350.40771888735208</v>
      </c>
      <c r="E92" s="8" t="s">
        <v>1410</v>
      </c>
      <c r="F92" s="8" t="s">
        <v>1308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1285</v>
      </c>
    </row>
    <row r="94" spans="1:6" x14ac:dyDescent="0.25">
      <c r="A94" s="18" t="s">
        <v>108</v>
      </c>
      <c r="B94" s="19">
        <v>1.0063150928294492E-3</v>
      </c>
      <c r="C94" s="20" t="s">
        <v>1411</v>
      </c>
      <c r="D94" s="21">
        <v>43.099066584755349</v>
      </c>
      <c r="E94" s="20" t="s">
        <v>1412</v>
      </c>
      <c r="F94" s="20" t="s">
        <v>1368</v>
      </c>
    </row>
    <row r="95" spans="1:6" x14ac:dyDescent="0.25">
      <c r="A95" s="18" t="s">
        <v>109</v>
      </c>
      <c r="B95" s="19">
        <v>3.4934032966883331E-4</v>
      </c>
      <c r="C95" s="20" t="s">
        <v>208</v>
      </c>
      <c r="D95" s="21">
        <v>14.961757243254594</v>
      </c>
      <c r="E95" s="20" t="s">
        <v>1413</v>
      </c>
      <c r="F95" s="20" t="s">
        <v>1368</v>
      </c>
    </row>
    <row r="96" spans="1:6" x14ac:dyDescent="0.25">
      <c r="A96" s="4" t="s">
        <v>110</v>
      </c>
      <c r="B96" s="5">
        <v>0</v>
      </c>
      <c r="C96" s="8" t="s">
        <v>55</v>
      </c>
      <c r="D96" s="6">
        <v>0</v>
      </c>
      <c r="E96" s="8" t="s">
        <v>194</v>
      </c>
      <c r="F96" s="8" t="s">
        <v>1285</v>
      </c>
    </row>
    <row r="97" spans="1:6" x14ac:dyDescent="0.25">
      <c r="A97" s="4" t="s">
        <v>111</v>
      </c>
      <c r="B97" s="5">
        <v>3.4934032966883331E-4</v>
      </c>
      <c r="C97" s="8" t="s">
        <v>208</v>
      </c>
      <c r="D97" s="6">
        <v>14.961757243254594</v>
      </c>
      <c r="E97" s="8" t="s">
        <v>1413</v>
      </c>
      <c r="F97" s="8" t="s">
        <v>1368</v>
      </c>
    </row>
    <row r="98" spans="1:6" x14ac:dyDescent="0.25">
      <c r="A98" s="4" t="s">
        <v>112</v>
      </c>
      <c r="B98" s="5">
        <v>6.5697476316061581E-4</v>
      </c>
      <c r="C98" s="8" t="s">
        <v>1414</v>
      </c>
      <c r="D98" s="6">
        <v>28.13730934150075</v>
      </c>
      <c r="E98" s="8" t="s">
        <v>1415</v>
      </c>
      <c r="F98" s="8" t="s">
        <v>1416</v>
      </c>
    </row>
    <row r="99" spans="1:6" x14ac:dyDescent="0.25">
      <c r="A99" s="4" t="s">
        <v>113</v>
      </c>
      <c r="B99" s="5">
        <v>4.1739977698993387E-4</v>
      </c>
      <c r="C99" s="8" t="s">
        <v>1417</v>
      </c>
      <c r="D99" s="6">
        <v>17.876648088791082</v>
      </c>
      <c r="E99" s="8" t="s">
        <v>1418</v>
      </c>
      <c r="F99" s="8" t="s">
        <v>1416</v>
      </c>
    </row>
    <row r="100" spans="1:6" x14ac:dyDescent="0.25">
      <c r="A100" s="4" t="s">
        <v>114</v>
      </c>
      <c r="B100" s="5">
        <v>3.1361421875879172E-4</v>
      </c>
      <c r="C100" s="8" t="s">
        <v>1327</v>
      </c>
      <c r="D100" s="6">
        <v>13.431657929532786</v>
      </c>
      <c r="E100" s="8" t="s">
        <v>1419</v>
      </c>
      <c r="F100" s="8" t="s">
        <v>1274</v>
      </c>
    </row>
    <row r="101" spans="1:6" x14ac:dyDescent="0.25">
      <c r="A101" s="4" t="s">
        <v>115</v>
      </c>
      <c r="B101" s="5">
        <v>5.8241889104903369E-3</v>
      </c>
      <c r="C101" s="8" t="s">
        <v>1420</v>
      </c>
      <c r="D101" s="6">
        <v>249.44185717182643</v>
      </c>
      <c r="E101" s="8" t="s">
        <v>1421</v>
      </c>
      <c r="F101" s="8" t="s">
        <v>1416</v>
      </c>
    </row>
    <row r="102" spans="1:6" x14ac:dyDescent="0.25">
      <c r="A102" s="4" t="s">
        <v>116</v>
      </c>
      <c r="B102" s="5">
        <v>1.3794482925980835E-3</v>
      </c>
      <c r="C102" s="8" t="s">
        <v>1422</v>
      </c>
      <c r="D102" s="6">
        <v>59.079839144366275</v>
      </c>
      <c r="E102" s="8" t="s">
        <v>1423</v>
      </c>
      <c r="F102" s="8" t="s">
        <v>1274</v>
      </c>
    </row>
    <row r="103" spans="1:6" x14ac:dyDescent="0.25">
      <c r="A103" s="4" t="s">
        <v>117</v>
      </c>
      <c r="B103" s="5">
        <v>1.4503602449062909E-2</v>
      </c>
      <c r="C103" s="8" t="s">
        <v>1424</v>
      </c>
      <c r="D103" s="6">
        <v>621.16898784993566</v>
      </c>
      <c r="E103" s="8" t="s">
        <v>1425</v>
      </c>
      <c r="F103" s="8" t="s">
        <v>1308</v>
      </c>
    </row>
    <row r="104" spans="1:6" x14ac:dyDescent="0.25">
      <c r="A104" s="22" t="s">
        <v>118</v>
      </c>
      <c r="B104" s="23">
        <v>3.3382409040446127E-2</v>
      </c>
      <c r="C104" s="24" t="s">
        <v>1426</v>
      </c>
      <c r="D104" s="25">
        <v>1429.7218438296509</v>
      </c>
      <c r="E104" s="24" t="s">
        <v>1427</v>
      </c>
      <c r="F104" s="24" t="s">
        <v>1271</v>
      </c>
    </row>
    <row r="105" spans="1:6" ht="20.100000000000001" customHeight="1" x14ac:dyDescent="0.25">
      <c r="A105" s="18" t="s">
        <v>119</v>
      </c>
      <c r="B105" s="19">
        <v>0.16810337613729809</v>
      </c>
      <c r="C105" s="20" t="s">
        <v>1428</v>
      </c>
      <c r="D105" s="21">
        <v>7199.6322552338843</v>
      </c>
      <c r="E105" s="20" t="s">
        <v>1429</v>
      </c>
      <c r="F105" s="20" t="s">
        <v>1260</v>
      </c>
    </row>
    <row r="106" spans="1:6" x14ac:dyDescent="0.25">
      <c r="A106" s="4" t="s">
        <v>120</v>
      </c>
      <c r="B106" s="5">
        <v>1.5561663120904838E-3</v>
      </c>
      <c r="C106" s="8" t="s">
        <v>790</v>
      </c>
      <c r="D106" s="6">
        <v>66.648424513998492</v>
      </c>
      <c r="E106" s="8" t="s">
        <v>1430</v>
      </c>
      <c r="F106" s="8" t="s">
        <v>1279</v>
      </c>
    </row>
    <row r="107" spans="1:6" x14ac:dyDescent="0.25">
      <c r="A107" s="4" t="s">
        <v>121</v>
      </c>
      <c r="B107" s="5">
        <v>2.0722155820456075E-3</v>
      </c>
      <c r="C107" s="8" t="s">
        <v>1431</v>
      </c>
      <c r="D107" s="6">
        <v>88.750092277198505</v>
      </c>
      <c r="E107" s="8" t="s">
        <v>1432</v>
      </c>
      <c r="F107" s="8" t="s">
        <v>1298</v>
      </c>
    </row>
    <row r="108" spans="1:6" x14ac:dyDescent="0.25">
      <c r="A108" s="18" t="s">
        <v>122</v>
      </c>
      <c r="B108" s="19">
        <v>8.2742928002991809E-2</v>
      </c>
      <c r="C108" s="20" t="s">
        <v>1433</v>
      </c>
      <c r="D108" s="21">
        <v>3543.7637662689349</v>
      </c>
      <c r="E108" s="20" t="s">
        <v>1434</v>
      </c>
      <c r="F108" s="20" t="s">
        <v>1271</v>
      </c>
    </row>
    <row r="109" spans="1:6" x14ac:dyDescent="0.25">
      <c r="A109" s="4" t="s">
        <v>123</v>
      </c>
      <c r="B109" s="5">
        <v>1.7813843581426042E-2</v>
      </c>
      <c r="C109" s="8" t="s">
        <v>1435</v>
      </c>
      <c r="D109" s="6">
        <v>762.94198121146337</v>
      </c>
      <c r="E109" s="8" t="s">
        <v>1436</v>
      </c>
      <c r="F109" s="8" t="s">
        <v>1346</v>
      </c>
    </row>
    <row r="110" spans="1:6" x14ac:dyDescent="0.25">
      <c r="A110" s="4" t="s">
        <v>124</v>
      </c>
      <c r="B110" s="5">
        <v>6.4929084421565766E-2</v>
      </c>
      <c r="C110" s="8" t="s">
        <v>1437</v>
      </c>
      <c r="D110" s="6">
        <v>2780.8217850574715</v>
      </c>
      <c r="E110" s="8" t="s">
        <v>1438</v>
      </c>
      <c r="F110" s="8" t="s">
        <v>1303</v>
      </c>
    </row>
    <row r="111" spans="1:6" x14ac:dyDescent="0.25">
      <c r="A111" s="4" t="s">
        <v>125</v>
      </c>
      <c r="B111" s="5">
        <v>7.3258699894354984E-3</v>
      </c>
      <c r="C111" s="8" t="s">
        <v>1439</v>
      </c>
      <c r="D111" s="6">
        <v>313.75675542953718</v>
      </c>
      <c r="E111" s="8" t="s">
        <v>1440</v>
      </c>
      <c r="F111" s="8" t="s">
        <v>1441</v>
      </c>
    </row>
    <row r="112" spans="1:6" x14ac:dyDescent="0.25">
      <c r="A112" s="18" t="s">
        <v>126</v>
      </c>
      <c r="B112" s="19">
        <v>3.900603208921509E-2</v>
      </c>
      <c r="C112" s="20" t="s">
        <v>1442</v>
      </c>
      <c r="D112" s="21">
        <v>1670.5737459361574</v>
      </c>
      <c r="E112" s="20" t="s">
        <v>1443</v>
      </c>
      <c r="F112" s="20" t="s">
        <v>1271</v>
      </c>
    </row>
    <row r="113" spans="1:6" x14ac:dyDescent="0.25">
      <c r="A113" s="4" t="s">
        <v>127</v>
      </c>
      <c r="B113" s="5">
        <v>3.640268452243486E-3</v>
      </c>
      <c r="C113" s="8" t="s">
        <v>1444</v>
      </c>
      <c r="D113" s="6">
        <v>155.90760143375536</v>
      </c>
      <c r="E113" s="8" t="s">
        <v>1445</v>
      </c>
      <c r="F113" s="8" t="s">
        <v>1441</v>
      </c>
    </row>
    <row r="114" spans="1:6" x14ac:dyDescent="0.25">
      <c r="A114" s="4" t="s">
        <v>128</v>
      </c>
      <c r="B114" s="5">
        <v>5.7573599603373445E-3</v>
      </c>
      <c r="C114" s="8" t="s">
        <v>1446</v>
      </c>
      <c r="D114" s="6">
        <v>246.57966679730399</v>
      </c>
      <c r="E114" s="8" t="s">
        <v>1447</v>
      </c>
      <c r="F114" s="8" t="s">
        <v>1292</v>
      </c>
    </row>
    <row r="115" spans="1:6" x14ac:dyDescent="0.25">
      <c r="A115" s="4" t="s">
        <v>129</v>
      </c>
      <c r="B115" s="5">
        <v>2.9608403676634257E-2</v>
      </c>
      <c r="C115" s="8" t="s">
        <v>1448</v>
      </c>
      <c r="D115" s="6">
        <v>1268.0864777050979</v>
      </c>
      <c r="E115" s="8" t="s">
        <v>1449</v>
      </c>
      <c r="F115" s="8" t="s">
        <v>1271</v>
      </c>
    </row>
    <row r="116" spans="1:6" x14ac:dyDescent="0.25">
      <c r="A116" s="18" t="s">
        <v>130</v>
      </c>
      <c r="B116" s="19">
        <v>3.5400164161519601E-2</v>
      </c>
      <c r="C116" s="20" t="s">
        <v>1450</v>
      </c>
      <c r="D116" s="21">
        <v>1516.1394708080584</v>
      </c>
      <c r="E116" s="20" t="s">
        <v>1451</v>
      </c>
      <c r="F116" s="20" t="s">
        <v>1260</v>
      </c>
    </row>
    <row r="117" spans="1:6" x14ac:dyDescent="0.25">
      <c r="A117" s="4" t="s">
        <v>131</v>
      </c>
      <c r="B117" s="5">
        <v>1.8287908122436936E-3</v>
      </c>
      <c r="C117" s="8" t="s">
        <v>1452</v>
      </c>
      <c r="D117" s="6">
        <v>78.32455018126025</v>
      </c>
      <c r="E117" s="8" t="s">
        <v>1453</v>
      </c>
      <c r="F117" s="8" t="s">
        <v>1368</v>
      </c>
    </row>
    <row r="118" spans="1:6" x14ac:dyDescent="0.25">
      <c r="A118" s="4" t="s">
        <v>132</v>
      </c>
      <c r="B118" s="5">
        <v>3.2676691222191497E-3</v>
      </c>
      <c r="C118" s="8" t="s">
        <v>1454</v>
      </c>
      <c r="D118" s="6">
        <v>139.94969376787506</v>
      </c>
      <c r="E118" s="8" t="s">
        <v>1455</v>
      </c>
      <c r="F118" s="8" t="s">
        <v>1279</v>
      </c>
    </row>
    <row r="119" spans="1:6" x14ac:dyDescent="0.25">
      <c r="A119" s="4" t="s">
        <v>133</v>
      </c>
      <c r="B119" s="5">
        <v>3.0303704227056753E-2</v>
      </c>
      <c r="C119" s="8" t="s">
        <v>1456</v>
      </c>
      <c r="D119" s="6">
        <v>1297.8652268589228</v>
      </c>
      <c r="E119" s="8" t="s">
        <v>1457</v>
      </c>
      <c r="F119" s="8" t="s">
        <v>1260</v>
      </c>
    </row>
    <row r="120" spans="1:6" x14ac:dyDescent="0.25">
      <c r="A120" s="22" t="s">
        <v>134</v>
      </c>
      <c r="B120" s="23">
        <v>9.7416931755394981E-2</v>
      </c>
      <c r="C120" s="24" t="s">
        <v>1458</v>
      </c>
      <c r="D120" s="25">
        <v>4172.2308033791096</v>
      </c>
      <c r="E120" s="24" t="s">
        <v>1459</v>
      </c>
      <c r="F120" s="24" t="s">
        <v>1260</v>
      </c>
    </row>
    <row r="121" spans="1:6" x14ac:dyDescent="0.25">
      <c r="A121" s="22" t="s">
        <v>135</v>
      </c>
      <c r="B121" s="23">
        <v>7.0686444381903107E-2</v>
      </c>
      <c r="C121" s="24" t="s">
        <v>1460</v>
      </c>
      <c r="D121" s="25">
        <v>3027.4014518547751</v>
      </c>
      <c r="E121" s="24" t="s">
        <v>1461</v>
      </c>
      <c r="F121" s="24" t="s">
        <v>1271</v>
      </c>
    </row>
    <row r="122" spans="1:6" x14ac:dyDescent="0.25">
      <c r="A122" s="18" t="s">
        <v>136</v>
      </c>
      <c r="B122" s="19">
        <v>1.0565558514096995E-2</v>
      </c>
      <c r="C122" s="20" t="s">
        <v>1462</v>
      </c>
      <c r="D122" s="21">
        <v>452.50807937685454</v>
      </c>
      <c r="E122" s="20" t="s">
        <v>1463</v>
      </c>
      <c r="F122" s="20" t="s">
        <v>1416</v>
      </c>
    </row>
    <row r="123" spans="1:6" x14ac:dyDescent="0.25">
      <c r="A123" s="4" t="s">
        <v>137</v>
      </c>
      <c r="B123" s="5">
        <v>1.0565558514096995E-2</v>
      </c>
      <c r="C123" s="8" t="s">
        <v>1462</v>
      </c>
      <c r="D123" s="6">
        <v>452.50807937685454</v>
      </c>
      <c r="E123" s="8" t="s">
        <v>1463</v>
      </c>
      <c r="F123" s="8" t="s">
        <v>1416</v>
      </c>
    </row>
    <row r="124" spans="1:6" x14ac:dyDescent="0.25">
      <c r="A124" s="4" t="s">
        <v>138</v>
      </c>
      <c r="B124" s="5">
        <v>0</v>
      </c>
      <c r="C124" s="8" t="s">
        <v>55</v>
      </c>
      <c r="D124" s="6">
        <v>0</v>
      </c>
      <c r="E124" s="8" t="s">
        <v>194</v>
      </c>
      <c r="F124" s="8" t="s">
        <v>1285</v>
      </c>
    </row>
    <row r="125" spans="1:6" x14ac:dyDescent="0.25">
      <c r="A125" s="4" t="s">
        <v>140</v>
      </c>
      <c r="B125" s="5">
        <v>1.6906392426789291E-2</v>
      </c>
      <c r="C125" s="8" t="s">
        <v>1464</v>
      </c>
      <c r="D125" s="6">
        <v>724.07711868998774</v>
      </c>
      <c r="E125" s="8" t="s">
        <v>1465</v>
      </c>
      <c r="F125" s="8" t="s">
        <v>1277</v>
      </c>
    </row>
    <row r="126" spans="1:6" x14ac:dyDescent="0.25">
      <c r="A126" s="4" t="s">
        <v>141</v>
      </c>
      <c r="B126" s="5">
        <v>3.3844996148562678E-2</v>
      </c>
      <c r="C126" s="8" t="s">
        <v>1466</v>
      </c>
      <c r="D126" s="6">
        <v>1449.5338020483314</v>
      </c>
      <c r="E126" s="8" t="s">
        <v>1467</v>
      </c>
      <c r="F126" s="8" t="s">
        <v>1292</v>
      </c>
    </row>
    <row r="127" spans="1:6" ht="20.100000000000001" customHeight="1" x14ac:dyDescent="0.25">
      <c r="A127" s="18" t="s">
        <v>142</v>
      </c>
      <c r="B127" s="19">
        <v>5.036926718676326E-2</v>
      </c>
      <c r="C127" s="20" t="s">
        <v>1468</v>
      </c>
      <c r="D127" s="21">
        <v>2157.2451966350091</v>
      </c>
      <c r="E127" s="20" t="s">
        <v>1469</v>
      </c>
      <c r="F127" s="20" t="s">
        <v>1295</v>
      </c>
    </row>
    <row r="128" spans="1:6" x14ac:dyDescent="0.25">
      <c r="A128" s="4" t="s">
        <v>143</v>
      </c>
      <c r="B128" s="5">
        <v>4.4328228147543641E-2</v>
      </c>
      <c r="C128" s="8" t="s">
        <v>1470</v>
      </c>
      <c r="D128" s="6">
        <v>1898.5159520398875</v>
      </c>
      <c r="E128" s="8" t="s">
        <v>1471</v>
      </c>
      <c r="F128" s="8" t="s">
        <v>1295</v>
      </c>
    </row>
    <row r="129" spans="1:6" x14ac:dyDescent="0.25">
      <c r="A129" s="4" t="s">
        <v>144</v>
      </c>
      <c r="B129" s="5">
        <v>1.2197418862186003E-3</v>
      </c>
      <c r="C129" s="8" t="s">
        <v>1472</v>
      </c>
      <c r="D129" s="6">
        <v>52.239837348101943</v>
      </c>
      <c r="E129" s="8" t="s">
        <v>1473</v>
      </c>
      <c r="F129" s="8" t="s">
        <v>1416</v>
      </c>
    </row>
    <row r="130" spans="1:6" x14ac:dyDescent="0.25">
      <c r="A130" s="4" t="s">
        <v>145</v>
      </c>
      <c r="B130" s="5">
        <v>3.132423772082961E-3</v>
      </c>
      <c r="C130" s="8" t="s">
        <v>1474</v>
      </c>
      <c r="D130" s="6">
        <v>134.15732476503229</v>
      </c>
      <c r="E130" s="8" t="s">
        <v>1475</v>
      </c>
      <c r="F130" s="8" t="s">
        <v>1416</v>
      </c>
    </row>
    <row r="131" spans="1:6" x14ac:dyDescent="0.25">
      <c r="A131" s="4" t="s">
        <v>146</v>
      </c>
      <c r="B131" s="5">
        <v>1.6888733809180619E-3</v>
      </c>
      <c r="C131" s="8" t="s">
        <v>1476</v>
      </c>
      <c r="D131" s="6">
        <v>72.3320824819873</v>
      </c>
      <c r="E131" s="8" t="s">
        <v>1477</v>
      </c>
      <c r="F131" s="8" t="s">
        <v>1416</v>
      </c>
    </row>
    <row r="132" spans="1:6" ht="20.100000000000001" customHeight="1" x14ac:dyDescent="0.25">
      <c r="A132" s="18" t="s">
        <v>148</v>
      </c>
      <c r="B132" s="19">
        <v>4.406956530992915E-2</v>
      </c>
      <c r="C132" s="20" t="s">
        <v>1478</v>
      </c>
      <c r="D132" s="21">
        <v>1887.4377848328315</v>
      </c>
      <c r="E132" s="20" t="s">
        <v>1479</v>
      </c>
      <c r="F132" s="20" t="s">
        <v>1260</v>
      </c>
    </row>
    <row r="133" spans="1:6" x14ac:dyDescent="0.25">
      <c r="A133" s="18" t="s">
        <v>149</v>
      </c>
      <c r="B133" s="19">
        <v>2.7951491965271077E-2</v>
      </c>
      <c r="C133" s="20" t="s">
        <v>1480</v>
      </c>
      <c r="D133" s="21">
        <v>1197.1232687838087</v>
      </c>
      <c r="E133" s="20" t="s">
        <v>1481</v>
      </c>
      <c r="F133" s="20" t="s">
        <v>1260</v>
      </c>
    </row>
    <row r="134" spans="1:6" x14ac:dyDescent="0.25">
      <c r="A134" s="4" t="s">
        <v>150</v>
      </c>
      <c r="B134" s="5">
        <v>8.4083983707665191E-3</v>
      </c>
      <c r="C134" s="8" t="s">
        <v>1482</v>
      </c>
      <c r="D134" s="6">
        <v>360.1199304622109</v>
      </c>
      <c r="E134" s="8" t="s">
        <v>1483</v>
      </c>
      <c r="F134" s="8" t="s">
        <v>1279</v>
      </c>
    </row>
    <row r="135" spans="1:6" x14ac:dyDescent="0.25">
      <c r="A135" s="4" t="s">
        <v>151</v>
      </c>
      <c r="B135" s="5">
        <v>1.9543093594504554E-2</v>
      </c>
      <c r="C135" s="8" t="s">
        <v>1484</v>
      </c>
      <c r="D135" s="6">
        <v>837.00333832159777</v>
      </c>
      <c r="E135" s="8" t="s">
        <v>1485</v>
      </c>
      <c r="F135" s="8" t="s">
        <v>1271</v>
      </c>
    </row>
    <row r="136" spans="1:6" x14ac:dyDescent="0.25">
      <c r="A136" s="4" t="s">
        <v>152</v>
      </c>
      <c r="B136" s="5">
        <v>1.6118073344658083E-2</v>
      </c>
      <c r="C136" s="8" t="s">
        <v>1486</v>
      </c>
      <c r="D136" s="6">
        <v>690.31451604902315</v>
      </c>
      <c r="E136" s="8" t="s">
        <v>1487</v>
      </c>
      <c r="F136" s="8" t="s">
        <v>1260</v>
      </c>
    </row>
    <row r="137" spans="1:6" x14ac:dyDescent="0.25">
      <c r="A137" s="18" t="s">
        <v>153</v>
      </c>
      <c r="B137" s="19">
        <v>0</v>
      </c>
      <c r="C137" s="20" t="s">
        <v>55</v>
      </c>
      <c r="D137" s="21">
        <v>0</v>
      </c>
      <c r="E137" s="20" t="s">
        <v>194</v>
      </c>
      <c r="F137" s="20" t="s">
        <v>1285</v>
      </c>
    </row>
    <row r="138" spans="1:6" x14ac:dyDescent="0.25">
      <c r="A138" s="4" t="s">
        <v>154</v>
      </c>
      <c r="B138" s="5">
        <v>0</v>
      </c>
      <c r="C138" s="8" t="s">
        <v>55</v>
      </c>
      <c r="D138" s="6">
        <v>0</v>
      </c>
      <c r="E138" s="8" t="s">
        <v>194</v>
      </c>
      <c r="F138" s="8" t="s">
        <v>1285</v>
      </c>
    </row>
    <row r="139" spans="1:6" x14ac:dyDescent="0.25">
      <c r="A139" s="4" t="s">
        <v>155</v>
      </c>
      <c r="B139" s="5">
        <v>0</v>
      </c>
      <c r="C139" s="8" t="s">
        <v>55</v>
      </c>
      <c r="D139" s="6">
        <v>0</v>
      </c>
      <c r="E139" s="8" t="s">
        <v>194</v>
      </c>
      <c r="F139" s="8" t="s">
        <v>1285</v>
      </c>
    </row>
    <row r="140" spans="1:6" x14ac:dyDescent="0.25">
      <c r="A140" s="18" t="s">
        <v>156</v>
      </c>
      <c r="B140" s="19">
        <v>2.4276755840362169E-2</v>
      </c>
      <c r="C140" s="20" t="s">
        <v>1488</v>
      </c>
      <c r="D140" s="21">
        <v>1039.7394651845352</v>
      </c>
      <c r="E140" s="20" t="s">
        <v>1489</v>
      </c>
      <c r="F140" s="20" t="s">
        <v>1295</v>
      </c>
    </row>
    <row r="141" spans="1:6" x14ac:dyDescent="0.25">
      <c r="A141" s="4" t="s">
        <v>157</v>
      </c>
      <c r="B141" s="5">
        <v>0</v>
      </c>
      <c r="C141" s="8" t="s">
        <v>55</v>
      </c>
      <c r="D141" s="6">
        <v>0</v>
      </c>
      <c r="E141" s="8" t="s">
        <v>194</v>
      </c>
      <c r="F141" s="8" t="s">
        <v>1285</v>
      </c>
    </row>
    <row r="142" spans="1:6" x14ac:dyDescent="0.25">
      <c r="A142" s="4" t="s">
        <v>158</v>
      </c>
      <c r="B142" s="5">
        <v>2.4276755840362169E-2</v>
      </c>
      <c r="C142" s="8" t="s">
        <v>1488</v>
      </c>
      <c r="D142" s="6">
        <v>1039.7394651845352</v>
      </c>
      <c r="E142" s="8" t="s">
        <v>1489</v>
      </c>
      <c r="F142" s="8" t="s">
        <v>1295</v>
      </c>
    </row>
    <row r="143" spans="1:6" x14ac:dyDescent="0.25">
      <c r="A143" s="4" t="s">
        <v>159</v>
      </c>
      <c r="B143" s="5">
        <v>0</v>
      </c>
      <c r="C143" s="8" t="s">
        <v>55</v>
      </c>
      <c r="D143" s="6">
        <v>0</v>
      </c>
      <c r="E143" s="8" t="s">
        <v>194</v>
      </c>
      <c r="F143" s="8" t="s">
        <v>1285</v>
      </c>
    </row>
    <row r="144" spans="1:6" x14ac:dyDescent="0.25">
      <c r="A144" s="4" t="s">
        <v>160</v>
      </c>
      <c r="B144" s="5">
        <v>2.0865906749167138E-2</v>
      </c>
      <c r="C144" s="8" t="s">
        <v>1490</v>
      </c>
      <c r="D144" s="6">
        <v>893.65757379737965</v>
      </c>
      <c r="E144" s="8" t="s">
        <v>1491</v>
      </c>
      <c r="F144" s="8" t="s">
        <v>1308</v>
      </c>
    </row>
    <row r="145" spans="1:6" x14ac:dyDescent="0.25">
      <c r="A145" s="4" t="s">
        <v>161</v>
      </c>
      <c r="B145" s="5">
        <v>1.8806856651410228E-2</v>
      </c>
      <c r="C145" s="8" t="s">
        <v>1492</v>
      </c>
      <c r="D145" s="6">
        <v>805.47134078058809</v>
      </c>
      <c r="E145" s="8" t="s">
        <v>1493</v>
      </c>
      <c r="F145" s="8" t="s">
        <v>1292</v>
      </c>
    </row>
    <row r="146" spans="1:6" s="26" customFormat="1" ht="26.1" customHeight="1" x14ac:dyDescent="0.3">
      <c r="A146" s="14" t="s">
        <v>162</v>
      </c>
      <c r="B146" s="15">
        <v>1.267743743567739E-2</v>
      </c>
      <c r="C146" s="16" t="s">
        <v>1494</v>
      </c>
      <c r="D146" s="17">
        <v>542.95689695765259</v>
      </c>
      <c r="E146" s="16" t="s">
        <v>1495</v>
      </c>
      <c r="F146" s="16" t="s">
        <v>1260</v>
      </c>
    </row>
    <row r="147" spans="1:6" ht="20.100000000000001" customHeight="1" x14ac:dyDescent="0.25">
      <c r="A147" s="18" t="s">
        <v>163</v>
      </c>
      <c r="B147" s="19">
        <v>1.0739707513147626E-2</v>
      </c>
      <c r="C147" s="20" t="s">
        <v>1496</v>
      </c>
      <c r="D147" s="21">
        <v>459.96663719759442</v>
      </c>
      <c r="E147" s="20" t="s">
        <v>1497</v>
      </c>
      <c r="F147" s="20" t="s">
        <v>1271</v>
      </c>
    </row>
    <row r="148" spans="1:6" x14ac:dyDescent="0.25">
      <c r="A148" s="18" t="s">
        <v>164</v>
      </c>
      <c r="B148" s="19">
        <v>1.4865494036709695E-3</v>
      </c>
      <c r="C148" s="20" t="s">
        <v>1498</v>
      </c>
      <c r="D148" s="21">
        <v>63.666829790062479</v>
      </c>
      <c r="E148" s="20" t="s">
        <v>1499</v>
      </c>
      <c r="F148" s="20" t="s">
        <v>1298</v>
      </c>
    </row>
    <row r="149" spans="1:6" x14ac:dyDescent="0.25">
      <c r="A149" s="4" t="s">
        <v>165</v>
      </c>
      <c r="B149" s="5">
        <v>8.6038837801359776E-4</v>
      </c>
      <c r="C149" s="8" t="s">
        <v>1500</v>
      </c>
      <c r="D149" s="6">
        <v>36.849229686593169</v>
      </c>
      <c r="E149" s="8" t="s">
        <v>1501</v>
      </c>
      <c r="F149" s="8" t="s">
        <v>1308</v>
      </c>
    </row>
    <row r="150" spans="1:6" x14ac:dyDescent="0.25">
      <c r="A150" s="4" t="s">
        <v>166</v>
      </c>
      <c r="B150" s="5">
        <v>6.2616102565737171E-4</v>
      </c>
      <c r="C150" s="8" t="s">
        <v>1417</v>
      </c>
      <c r="D150" s="6">
        <v>26.81760010346931</v>
      </c>
      <c r="E150" s="8" t="s">
        <v>1418</v>
      </c>
      <c r="F150" s="8" t="s">
        <v>1295</v>
      </c>
    </row>
    <row r="151" spans="1:6" x14ac:dyDescent="0.25">
      <c r="A151" s="18" t="s">
        <v>167</v>
      </c>
      <c r="B151" s="19">
        <v>9.2531581094766561E-3</v>
      </c>
      <c r="C151" s="20" t="s">
        <v>1502</v>
      </c>
      <c r="D151" s="21">
        <v>396.29980740753189</v>
      </c>
      <c r="E151" s="20" t="s">
        <v>1503</v>
      </c>
      <c r="F151" s="20" t="s">
        <v>1292</v>
      </c>
    </row>
    <row r="152" spans="1:6" x14ac:dyDescent="0.25">
      <c r="A152" s="4" t="s">
        <v>168</v>
      </c>
      <c r="B152" s="5">
        <v>4.9970214004200746E-3</v>
      </c>
      <c r="C152" s="8" t="s">
        <v>1504</v>
      </c>
      <c r="D152" s="6">
        <v>214.01543075003121</v>
      </c>
      <c r="E152" s="8" t="s">
        <v>1505</v>
      </c>
      <c r="F152" s="8" t="s">
        <v>1441</v>
      </c>
    </row>
    <row r="153" spans="1:6" x14ac:dyDescent="0.25">
      <c r="A153" s="4" t="s">
        <v>169</v>
      </c>
      <c r="B153" s="5">
        <v>4.2561367090565815E-3</v>
      </c>
      <c r="C153" s="8" t="s">
        <v>1506</v>
      </c>
      <c r="D153" s="6">
        <v>182.2843766575007</v>
      </c>
      <c r="E153" s="8" t="s">
        <v>1507</v>
      </c>
      <c r="F153" s="8" t="s">
        <v>1279</v>
      </c>
    </row>
    <row r="154" spans="1:6" ht="20.100000000000001" customHeight="1" x14ac:dyDescent="0.25">
      <c r="A154" s="18" t="s">
        <v>170</v>
      </c>
      <c r="B154" s="19">
        <v>1.9377299225297635E-3</v>
      </c>
      <c r="C154" s="20" t="s">
        <v>293</v>
      </c>
      <c r="D154" s="21">
        <v>82.990259760058223</v>
      </c>
      <c r="E154" s="20" t="s">
        <v>1508</v>
      </c>
      <c r="F154" s="20" t="s">
        <v>1279</v>
      </c>
    </row>
    <row r="155" spans="1:6" x14ac:dyDescent="0.25">
      <c r="A155" s="4" t="s">
        <v>171</v>
      </c>
      <c r="B155" s="5">
        <v>0</v>
      </c>
      <c r="C155" s="8" t="s">
        <v>55</v>
      </c>
      <c r="D155" s="6">
        <v>0</v>
      </c>
      <c r="E155" s="8" t="s">
        <v>194</v>
      </c>
      <c r="F155" s="8" t="s">
        <v>1285</v>
      </c>
    </row>
    <row r="156" spans="1:6" x14ac:dyDescent="0.25">
      <c r="A156" s="4" t="s">
        <v>172</v>
      </c>
      <c r="B156" s="5">
        <v>1.9377299225297635E-3</v>
      </c>
      <c r="C156" s="8" t="s">
        <v>293</v>
      </c>
      <c r="D156" s="6">
        <v>82.990259760058223</v>
      </c>
      <c r="E156" s="8" t="s">
        <v>1508</v>
      </c>
      <c r="F156" s="8" t="s">
        <v>1279</v>
      </c>
    </row>
    <row r="157" spans="1:6" x14ac:dyDescent="0.25">
      <c r="A157" s="22" t="s">
        <v>173</v>
      </c>
      <c r="B157" s="23">
        <v>6.4835708040910447E-3</v>
      </c>
      <c r="C157" s="24" t="s">
        <v>1509</v>
      </c>
      <c r="D157" s="25">
        <v>277.68226054009369</v>
      </c>
      <c r="E157" s="24" t="s">
        <v>1510</v>
      </c>
      <c r="F157" s="24" t="s">
        <v>1303</v>
      </c>
    </row>
    <row r="158" spans="1:6" ht="26.1" customHeight="1" x14ac:dyDescent="0.3">
      <c r="A158" s="14" t="s">
        <v>174</v>
      </c>
      <c r="B158" s="15">
        <v>4.3230541083537036E-2</v>
      </c>
      <c r="C158" s="16" t="s">
        <v>1511</v>
      </c>
      <c r="D158" s="17">
        <v>1851.5035518503742</v>
      </c>
      <c r="E158" s="16" t="s">
        <v>1512</v>
      </c>
      <c r="F158" s="16" t="s">
        <v>1260</v>
      </c>
    </row>
    <row r="159" spans="1:6" x14ac:dyDescent="0.25">
      <c r="A159" s="18" t="s">
        <v>175</v>
      </c>
      <c r="B159" s="19">
        <v>3.7423440910127688E-3</v>
      </c>
      <c r="C159" s="20" t="s">
        <v>1513</v>
      </c>
      <c r="D159" s="21">
        <v>160.27935813634946</v>
      </c>
      <c r="E159" s="20" t="s">
        <v>1514</v>
      </c>
      <c r="F159" s="20" t="s">
        <v>1271</v>
      </c>
    </row>
    <row r="160" spans="1:6" x14ac:dyDescent="0.25">
      <c r="A160" s="18" t="s">
        <v>176</v>
      </c>
      <c r="B160" s="19">
        <v>1.192404130069303E-3</v>
      </c>
      <c r="C160" s="20" t="s">
        <v>1515</v>
      </c>
      <c r="D160" s="21">
        <v>51.068999525086149</v>
      </c>
      <c r="E160" s="20" t="s">
        <v>1516</v>
      </c>
      <c r="F160" s="20" t="s">
        <v>1303</v>
      </c>
    </row>
    <row r="161" spans="1:6" x14ac:dyDescent="0.25">
      <c r="A161" s="18" t="s">
        <v>177</v>
      </c>
      <c r="B161" s="19">
        <v>1.192404130069303E-3</v>
      </c>
      <c r="C161" s="20" t="s">
        <v>1515</v>
      </c>
      <c r="D161" s="21">
        <v>51.068999525086149</v>
      </c>
      <c r="E161" s="20" t="s">
        <v>1516</v>
      </c>
      <c r="F161" s="20" t="s">
        <v>1303</v>
      </c>
    </row>
    <row r="162" spans="1:6" x14ac:dyDescent="0.25">
      <c r="A162" s="4" t="s">
        <v>178</v>
      </c>
      <c r="B162" s="5">
        <v>1.1331090816737235E-3</v>
      </c>
      <c r="C162" s="8" t="s">
        <v>1517</v>
      </c>
      <c r="D162" s="6">
        <v>48.529475615371233</v>
      </c>
      <c r="E162" s="8" t="s">
        <v>1518</v>
      </c>
      <c r="F162" s="8" t="s">
        <v>1292</v>
      </c>
    </row>
    <row r="163" spans="1:6" x14ac:dyDescent="0.25">
      <c r="A163" s="4" t="s">
        <v>179</v>
      </c>
      <c r="B163" s="5">
        <v>5.9295048395579611E-5</v>
      </c>
      <c r="C163" s="8" t="s">
        <v>58</v>
      </c>
      <c r="D163" s="6">
        <v>2.5395239097149207</v>
      </c>
      <c r="E163" s="8" t="s">
        <v>1519</v>
      </c>
      <c r="F163" s="8" t="s">
        <v>1308</v>
      </c>
    </row>
    <row r="164" spans="1:6" x14ac:dyDescent="0.25">
      <c r="A164" s="4" t="s">
        <v>180</v>
      </c>
      <c r="B164" s="5">
        <v>0</v>
      </c>
      <c r="C164" s="8" t="s">
        <v>55</v>
      </c>
      <c r="D164" s="6">
        <v>0</v>
      </c>
      <c r="E164" s="8" t="s">
        <v>194</v>
      </c>
      <c r="F164" s="8" t="s">
        <v>1285</v>
      </c>
    </row>
    <row r="165" spans="1:6" x14ac:dyDescent="0.25">
      <c r="A165" s="4" t="s">
        <v>181</v>
      </c>
      <c r="B165" s="5">
        <v>2.2864824790314701E-3</v>
      </c>
      <c r="C165" s="8" t="s">
        <v>1520</v>
      </c>
      <c r="D165" s="6">
        <v>97.926843501447223</v>
      </c>
      <c r="E165" s="8" t="s">
        <v>1521</v>
      </c>
      <c r="F165" s="8" t="s">
        <v>1303</v>
      </c>
    </row>
    <row r="166" spans="1:6" x14ac:dyDescent="0.25">
      <c r="A166" s="18" t="s">
        <v>182</v>
      </c>
      <c r="B166" s="19">
        <v>2.6345748191199548E-4</v>
      </c>
      <c r="C166" s="20" t="s">
        <v>210</v>
      </c>
      <c r="D166" s="21">
        <v>11.28351510981609</v>
      </c>
      <c r="E166" s="20" t="s">
        <v>1522</v>
      </c>
      <c r="F166" s="20" t="s">
        <v>1295</v>
      </c>
    </row>
    <row r="167" spans="1:6" x14ac:dyDescent="0.25">
      <c r="A167" s="4" t="s">
        <v>183</v>
      </c>
      <c r="B167" s="5">
        <v>2.6345748191199548E-4</v>
      </c>
      <c r="C167" s="8" t="s">
        <v>210</v>
      </c>
      <c r="D167" s="6">
        <v>11.28351510981609</v>
      </c>
      <c r="E167" s="8" t="s">
        <v>1522</v>
      </c>
      <c r="F167" s="8" t="s">
        <v>1295</v>
      </c>
    </row>
    <row r="168" spans="1:6" x14ac:dyDescent="0.25">
      <c r="A168" s="4" t="s">
        <v>185</v>
      </c>
      <c r="B168" s="5">
        <v>0</v>
      </c>
      <c r="C168" s="8" t="s">
        <v>55</v>
      </c>
      <c r="D168" s="6">
        <v>0</v>
      </c>
      <c r="E168" s="8" t="s">
        <v>194</v>
      </c>
      <c r="F168" s="8" t="s">
        <v>1285</v>
      </c>
    </row>
    <row r="169" spans="1:6" ht="20.100000000000001" customHeight="1" x14ac:dyDescent="0.25">
      <c r="A169" s="18" t="s">
        <v>186</v>
      </c>
      <c r="B169" s="19">
        <v>5.1665865552028081E-3</v>
      </c>
      <c r="C169" s="20" t="s">
        <v>688</v>
      </c>
      <c r="D169" s="21">
        <v>221.27766893815897</v>
      </c>
      <c r="E169" s="20" t="s">
        <v>1523</v>
      </c>
      <c r="F169" s="20" t="s">
        <v>1441</v>
      </c>
    </row>
    <row r="170" spans="1:6" x14ac:dyDescent="0.25">
      <c r="A170" s="4" t="s">
        <v>187</v>
      </c>
      <c r="B170" s="5">
        <v>3.6921340929791024E-3</v>
      </c>
      <c r="C170" s="8" t="s">
        <v>1524</v>
      </c>
      <c r="D170" s="6">
        <v>158.12893421456479</v>
      </c>
      <c r="E170" s="8" t="s">
        <v>1525</v>
      </c>
      <c r="F170" s="8" t="s">
        <v>1295</v>
      </c>
    </row>
    <row r="171" spans="1:6" x14ac:dyDescent="0.25">
      <c r="A171" s="4" t="s">
        <v>188</v>
      </c>
      <c r="B171" s="5">
        <v>1.4744524622237066E-3</v>
      </c>
      <c r="C171" s="8" t="s">
        <v>1526</v>
      </c>
      <c r="D171" s="6">
        <v>63.148734723594238</v>
      </c>
      <c r="E171" s="8" t="s">
        <v>1527</v>
      </c>
      <c r="F171" s="8" t="s">
        <v>1298</v>
      </c>
    </row>
    <row r="172" spans="1:6" ht="20.100000000000001" customHeight="1" x14ac:dyDescent="0.25">
      <c r="A172" s="18" t="s">
        <v>189</v>
      </c>
      <c r="B172" s="19">
        <v>6.6233393383011586E-3</v>
      </c>
      <c r="C172" s="20" t="s">
        <v>1528</v>
      </c>
      <c r="D172" s="21">
        <v>283.66835118436501</v>
      </c>
      <c r="E172" s="20" t="s">
        <v>1529</v>
      </c>
      <c r="F172" s="20" t="s">
        <v>1292</v>
      </c>
    </row>
    <row r="173" spans="1:6" x14ac:dyDescent="0.25">
      <c r="A173" s="18" t="s">
        <v>190</v>
      </c>
      <c r="B173" s="19">
        <v>1.7209343188027141E-5</v>
      </c>
      <c r="C173" s="20" t="s">
        <v>58</v>
      </c>
      <c r="D173" s="21">
        <v>0.73705207566273923</v>
      </c>
      <c r="E173" s="20" t="s">
        <v>1530</v>
      </c>
      <c r="F173" s="20" t="s">
        <v>1416</v>
      </c>
    </row>
    <row r="174" spans="1:6" x14ac:dyDescent="0.25">
      <c r="A174" s="4" t="s">
        <v>191</v>
      </c>
      <c r="B174" s="5">
        <v>0</v>
      </c>
      <c r="C174" s="8" t="s">
        <v>55</v>
      </c>
      <c r="D174" s="6">
        <v>0</v>
      </c>
      <c r="E174" s="8" t="s">
        <v>194</v>
      </c>
      <c r="F174" s="8" t="s">
        <v>1285</v>
      </c>
    </row>
    <row r="175" spans="1:6" x14ac:dyDescent="0.25">
      <c r="A175" s="4" t="s">
        <v>192</v>
      </c>
      <c r="B175" s="5">
        <v>1.7209343188027141E-5</v>
      </c>
      <c r="C175" s="8" t="s">
        <v>58</v>
      </c>
      <c r="D175" s="6">
        <v>0.73705207566273923</v>
      </c>
      <c r="E175" s="8" t="s">
        <v>1530</v>
      </c>
      <c r="F175" s="8" t="s">
        <v>1416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1285</v>
      </c>
    </row>
    <row r="177" spans="1:6" x14ac:dyDescent="0.25">
      <c r="A177" s="4" t="s">
        <v>195</v>
      </c>
      <c r="B177" s="5">
        <v>6.6061299951131313E-3</v>
      </c>
      <c r="C177" s="8" t="s">
        <v>1531</v>
      </c>
      <c r="D177" s="6">
        <v>282.93129910870226</v>
      </c>
      <c r="E177" s="8" t="s">
        <v>1532</v>
      </c>
      <c r="F177" s="8" t="s">
        <v>1292</v>
      </c>
    </row>
    <row r="178" spans="1:6" x14ac:dyDescent="0.25">
      <c r="A178" s="4" t="s">
        <v>196</v>
      </c>
      <c r="B178" s="5">
        <v>0</v>
      </c>
      <c r="C178" s="8" t="s">
        <v>55</v>
      </c>
      <c r="D178" s="6">
        <v>0</v>
      </c>
      <c r="E178" s="8" t="s">
        <v>194</v>
      </c>
      <c r="F178" s="8" t="s">
        <v>1285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1285</v>
      </c>
    </row>
    <row r="180" spans="1:6" x14ac:dyDescent="0.25">
      <c r="A180" s="4" t="s">
        <v>198</v>
      </c>
      <c r="B180" s="5">
        <v>3.6998200661924084E-4</v>
      </c>
      <c r="C180" s="8" t="s">
        <v>1533</v>
      </c>
      <c r="D180" s="6">
        <v>15.845811368692818</v>
      </c>
      <c r="E180" s="8" t="s">
        <v>1534</v>
      </c>
      <c r="F180" s="8" t="s">
        <v>1298</v>
      </c>
    </row>
    <row r="181" spans="1:6" ht="20.100000000000001" customHeight="1" x14ac:dyDescent="0.25">
      <c r="A181" s="18" t="s">
        <v>199</v>
      </c>
      <c r="B181" s="19">
        <v>8.7391543608672847E-3</v>
      </c>
      <c r="C181" s="20" t="s">
        <v>1535</v>
      </c>
      <c r="D181" s="21">
        <v>374.2857464598406</v>
      </c>
      <c r="E181" s="20" t="s">
        <v>1536</v>
      </c>
      <c r="F181" s="20" t="s">
        <v>1292</v>
      </c>
    </row>
    <row r="182" spans="1:6" x14ac:dyDescent="0.25">
      <c r="A182" s="4" t="s">
        <v>200</v>
      </c>
      <c r="B182" s="5">
        <v>5.5361329134880205E-3</v>
      </c>
      <c r="C182" s="8" t="s">
        <v>1537</v>
      </c>
      <c r="D182" s="6">
        <v>237.10482209861303</v>
      </c>
      <c r="E182" s="8" t="s">
        <v>1538</v>
      </c>
      <c r="F182" s="8" t="s">
        <v>1346</v>
      </c>
    </row>
    <row r="183" spans="1:6" x14ac:dyDescent="0.25">
      <c r="A183" s="4" t="s">
        <v>201</v>
      </c>
      <c r="B183" s="5">
        <v>3.2030214473792637E-3</v>
      </c>
      <c r="C183" s="8" t="s">
        <v>1539</v>
      </c>
      <c r="D183" s="6">
        <v>137.18092436122754</v>
      </c>
      <c r="E183" s="8" t="s">
        <v>1540</v>
      </c>
      <c r="F183" s="8" t="s">
        <v>1416</v>
      </c>
    </row>
    <row r="184" spans="1:6" ht="20.100000000000001" customHeight="1" x14ac:dyDescent="0.25">
      <c r="A184" s="18" t="s">
        <v>202</v>
      </c>
      <c r="B184" s="19">
        <v>4.5118193969577282E-3</v>
      </c>
      <c r="C184" s="20" t="s">
        <v>1541</v>
      </c>
      <c r="D184" s="21">
        <v>193.23490822454374</v>
      </c>
      <c r="E184" s="20" t="s">
        <v>1542</v>
      </c>
      <c r="F184" s="20" t="s">
        <v>1295</v>
      </c>
    </row>
    <row r="185" spans="1:6" x14ac:dyDescent="0.25">
      <c r="A185" s="4" t="s">
        <v>203</v>
      </c>
      <c r="B185" s="5">
        <v>0</v>
      </c>
      <c r="C185" s="8" t="s">
        <v>55</v>
      </c>
      <c r="D185" s="6">
        <v>0</v>
      </c>
      <c r="E185" s="8" t="s">
        <v>194</v>
      </c>
      <c r="F185" s="8" t="s">
        <v>1285</v>
      </c>
    </row>
    <row r="186" spans="1:6" x14ac:dyDescent="0.25">
      <c r="A186" s="4" t="s">
        <v>204</v>
      </c>
      <c r="B186" s="5">
        <v>4.5118193969577282E-3</v>
      </c>
      <c r="C186" s="8" t="s">
        <v>1541</v>
      </c>
      <c r="D186" s="6">
        <v>193.23490822454374</v>
      </c>
      <c r="E186" s="8" t="s">
        <v>1542</v>
      </c>
      <c r="F186" s="8" t="s">
        <v>1295</v>
      </c>
    </row>
    <row r="187" spans="1:6" x14ac:dyDescent="0.25">
      <c r="A187" s="4" t="s">
        <v>205</v>
      </c>
      <c r="B187" s="5">
        <v>1.4077315334576047E-2</v>
      </c>
      <c r="C187" s="8" t="s">
        <v>1543</v>
      </c>
      <c r="D187" s="6">
        <v>602.91170753842368</v>
      </c>
      <c r="E187" s="8" t="s">
        <v>1544</v>
      </c>
      <c r="F187" s="8" t="s">
        <v>1274</v>
      </c>
    </row>
    <row r="188" spans="1:6" x14ac:dyDescent="0.25">
      <c r="A188" s="22" t="s">
        <v>224</v>
      </c>
      <c r="B188" s="23">
        <v>1.7988385404266546E-2</v>
      </c>
      <c r="C188" s="24" t="s">
        <v>1545</v>
      </c>
      <c r="D188" s="25">
        <v>770.41736312517014</v>
      </c>
      <c r="E188" s="24" t="s">
        <v>1546</v>
      </c>
      <c r="F188" s="24" t="s">
        <v>1271</v>
      </c>
    </row>
    <row r="189" spans="1:6" x14ac:dyDescent="0.25">
      <c r="A189" s="22" t="s">
        <v>225</v>
      </c>
      <c r="B189" s="23">
        <v>1.1164840344694442E-2</v>
      </c>
      <c r="C189" s="24" t="s">
        <v>1547</v>
      </c>
      <c r="D189" s="25">
        <v>478.17448118678038</v>
      </c>
      <c r="E189" s="24" t="s">
        <v>1548</v>
      </c>
      <c r="F189" s="24" t="s">
        <v>1260</v>
      </c>
    </row>
    <row r="190" spans="1:6" x14ac:dyDescent="0.25">
      <c r="A190" s="22" t="s">
        <v>285</v>
      </c>
      <c r="B190" s="23">
        <v>2.9153225748960988E-2</v>
      </c>
      <c r="C190" s="24" t="s">
        <v>1549</v>
      </c>
      <c r="D190" s="25">
        <v>1248.5918443119506</v>
      </c>
      <c r="E190" s="24" t="s">
        <v>1550</v>
      </c>
      <c r="F190" s="24" t="s">
        <v>1260</v>
      </c>
    </row>
    <row r="191" spans="1:6" s="27" customFormat="1" ht="26.1" customHeight="1" x14ac:dyDescent="0.3">
      <c r="A191" s="14" t="s">
        <v>206</v>
      </c>
      <c r="B191" s="15">
        <v>1.9581486453155859E-2</v>
      </c>
      <c r="C191" s="16" t="s">
        <v>1551</v>
      </c>
      <c r="D191" s="17">
        <v>838.64765070763099</v>
      </c>
      <c r="E191" s="16" t="s">
        <v>1552</v>
      </c>
      <c r="F191" s="16" t="s">
        <v>1279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1285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1285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1285</v>
      </c>
    </row>
    <row r="195" spans="1:6" x14ac:dyDescent="0.25">
      <c r="A195" s="18" t="s">
        <v>212</v>
      </c>
      <c r="B195" s="19">
        <v>1.9581486453155859E-2</v>
      </c>
      <c r="C195" s="20" t="s">
        <v>1551</v>
      </c>
      <c r="D195" s="21">
        <v>838.64765070763099</v>
      </c>
      <c r="E195" s="20" t="s">
        <v>1552</v>
      </c>
      <c r="F195" s="20" t="s">
        <v>1279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1285</v>
      </c>
    </row>
    <row r="197" spans="1:6" x14ac:dyDescent="0.25">
      <c r="A197" s="4" t="s">
        <v>215</v>
      </c>
      <c r="B197" s="5">
        <v>0</v>
      </c>
      <c r="C197" s="8" t="s">
        <v>55</v>
      </c>
      <c r="D197" s="6">
        <v>0</v>
      </c>
      <c r="E197" s="8" t="s">
        <v>194</v>
      </c>
      <c r="F197" s="8" t="s">
        <v>1285</v>
      </c>
    </row>
    <row r="198" spans="1:6" x14ac:dyDescent="0.25">
      <c r="A198" s="4" t="s">
        <v>216</v>
      </c>
      <c r="B198" s="5">
        <v>3.6713265467791235E-4</v>
      </c>
      <c r="C198" s="8" t="s">
        <v>1553</v>
      </c>
      <c r="D198" s="6">
        <v>15.723777614138436</v>
      </c>
      <c r="E198" s="8" t="s">
        <v>786</v>
      </c>
      <c r="F198" s="8" t="s">
        <v>1416</v>
      </c>
    </row>
    <row r="199" spans="1:6" x14ac:dyDescent="0.25">
      <c r="A199" s="4" t="s">
        <v>217</v>
      </c>
      <c r="B199" s="5">
        <v>0</v>
      </c>
      <c r="C199" s="8" t="s">
        <v>55</v>
      </c>
      <c r="D199" s="6">
        <v>0</v>
      </c>
      <c r="E199" s="8" t="s">
        <v>194</v>
      </c>
      <c r="F199" s="8" t="s">
        <v>1285</v>
      </c>
    </row>
    <row r="200" spans="1:6" x14ac:dyDescent="0.25">
      <c r="A200" s="4" t="s">
        <v>219</v>
      </c>
      <c r="B200" s="5">
        <v>2.1742963151007635E-5</v>
      </c>
      <c r="C200" s="8" t="s">
        <v>58</v>
      </c>
      <c r="D200" s="6">
        <v>0.9312206716092456</v>
      </c>
      <c r="E200" s="8" t="s">
        <v>752</v>
      </c>
      <c r="F200" s="8" t="s">
        <v>1416</v>
      </c>
    </row>
    <row r="201" spans="1:6" x14ac:dyDescent="0.25">
      <c r="A201" s="4" t="s">
        <v>220</v>
      </c>
      <c r="B201" s="5">
        <v>2.9906716890375517E-3</v>
      </c>
      <c r="C201" s="8" t="s">
        <v>1554</v>
      </c>
      <c r="D201" s="6">
        <v>128.08628150111369</v>
      </c>
      <c r="E201" s="8" t="s">
        <v>1555</v>
      </c>
      <c r="F201" s="8" t="s">
        <v>1295</v>
      </c>
    </row>
    <row r="202" spans="1:6" x14ac:dyDescent="0.25">
      <c r="A202" s="4" t="s">
        <v>221</v>
      </c>
      <c r="B202" s="5">
        <v>1.6032227646557307E-2</v>
      </c>
      <c r="C202" s="8" t="s">
        <v>1556</v>
      </c>
      <c r="D202" s="6">
        <v>686.63786498334423</v>
      </c>
      <c r="E202" s="8" t="s">
        <v>1557</v>
      </c>
      <c r="F202" s="8" t="s">
        <v>1277</v>
      </c>
    </row>
    <row r="203" spans="1:6" x14ac:dyDescent="0.25">
      <c r="A203" s="4" t="s">
        <v>222</v>
      </c>
      <c r="B203" s="5">
        <v>1.6971149973208006E-4</v>
      </c>
      <c r="C203" s="8" t="s">
        <v>457</v>
      </c>
      <c r="D203" s="6">
        <v>7.2685059374253642</v>
      </c>
      <c r="E203" s="8" t="s">
        <v>1558</v>
      </c>
      <c r="F203" s="8" t="s">
        <v>1308</v>
      </c>
    </row>
    <row r="204" spans="1:6" x14ac:dyDescent="0.25">
      <c r="A204" s="22" t="s">
        <v>226</v>
      </c>
      <c r="B204" s="23">
        <v>3.6713265467791235E-4</v>
      </c>
      <c r="C204" s="24" t="s">
        <v>1553</v>
      </c>
      <c r="D204" s="25">
        <v>15.723777614138436</v>
      </c>
      <c r="E204" s="24" t="s">
        <v>786</v>
      </c>
      <c r="F204" s="24" t="s">
        <v>1416</v>
      </c>
    </row>
    <row r="205" spans="1:6" ht="26.1" customHeight="1" x14ac:dyDescent="0.3">
      <c r="A205" s="14" t="s">
        <v>227</v>
      </c>
      <c r="B205" s="15">
        <v>0.10302028884971282</v>
      </c>
      <c r="C205" s="16" t="s">
        <v>1559</v>
      </c>
      <c r="D205" s="17">
        <v>4412.2147430288105</v>
      </c>
      <c r="E205" s="16" t="s">
        <v>1560</v>
      </c>
      <c r="F205" s="16" t="s">
        <v>1271</v>
      </c>
    </row>
    <row r="206" spans="1:6" x14ac:dyDescent="0.25">
      <c r="A206" s="18" t="s">
        <v>228</v>
      </c>
      <c r="B206" s="19">
        <v>3.6464412497980034E-2</v>
      </c>
      <c r="C206" s="20" t="s">
        <v>1561</v>
      </c>
      <c r="D206" s="21">
        <v>1561.7197371109876</v>
      </c>
      <c r="E206" s="20" t="s">
        <v>1562</v>
      </c>
      <c r="F206" s="20" t="s">
        <v>1346</v>
      </c>
    </row>
    <row r="207" spans="1:6" x14ac:dyDescent="0.25">
      <c r="A207" s="18" t="s">
        <v>229</v>
      </c>
      <c r="B207" s="19">
        <v>5.6137414979130643E-3</v>
      </c>
      <c r="C207" s="20" t="s">
        <v>1563</v>
      </c>
      <c r="D207" s="21">
        <v>240.42868911751947</v>
      </c>
      <c r="E207" s="20" t="s">
        <v>1564</v>
      </c>
      <c r="F207" s="20" t="s">
        <v>1308</v>
      </c>
    </row>
    <row r="208" spans="1:6" x14ac:dyDescent="0.25">
      <c r="A208" s="4" t="s">
        <v>230</v>
      </c>
      <c r="B208" s="5">
        <v>3.1861396621030626E-3</v>
      </c>
      <c r="C208" s="8" t="s">
        <v>1565</v>
      </c>
      <c r="D208" s="6">
        <v>136.45790113234722</v>
      </c>
      <c r="E208" s="8" t="s">
        <v>1566</v>
      </c>
      <c r="F208" s="8" t="s">
        <v>1308</v>
      </c>
    </row>
    <row r="209" spans="1:6" x14ac:dyDescent="0.25">
      <c r="A209" s="4" t="s">
        <v>231</v>
      </c>
      <c r="B209" s="5">
        <v>2.4276018358100021E-3</v>
      </c>
      <c r="C209" s="8" t="s">
        <v>1567</v>
      </c>
      <c r="D209" s="6">
        <v>103.97078798517225</v>
      </c>
      <c r="E209" s="8" t="s">
        <v>1568</v>
      </c>
      <c r="F209" s="8" t="s">
        <v>1416</v>
      </c>
    </row>
    <row r="210" spans="1:6" x14ac:dyDescent="0.25">
      <c r="A210" s="4" t="s">
        <v>232</v>
      </c>
      <c r="B210" s="5">
        <v>3.085067100006697E-2</v>
      </c>
      <c r="C210" s="8" t="s">
        <v>1569</v>
      </c>
      <c r="D210" s="6">
        <v>1321.2910479934683</v>
      </c>
      <c r="E210" s="8" t="s">
        <v>1570</v>
      </c>
      <c r="F210" s="8" t="s">
        <v>1346</v>
      </c>
    </row>
    <row r="211" spans="1:6" x14ac:dyDescent="0.25">
      <c r="A211" s="18" t="s">
        <v>233</v>
      </c>
      <c r="B211" s="19">
        <v>4.6689485811500051E-2</v>
      </c>
      <c r="C211" s="20" t="s">
        <v>1571</v>
      </c>
      <c r="D211" s="21">
        <v>1999.6453120264109</v>
      </c>
      <c r="E211" s="20" t="s">
        <v>1572</v>
      </c>
      <c r="F211" s="20" t="s">
        <v>1295</v>
      </c>
    </row>
    <row r="212" spans="1:6" x14ac:dyDescent="0.25">
      <c r="A212" s="4" t="s">
        <v>234</v>
      </c>
      <c r="B212" s="5">
        <v>0</v>
      </c>
      <c r="C212" s="8" t="s">
        <v>55</v>
      </c>
      <c r="D212" s="6">
        <v>0</v>
      </c>
      <c r="E212" s="8" t="s">
        <v>194</v>
      </c>
      <c r="F212" s="8" t="s">
        <v>1285</v>
      </c>
    </row>
    <row r="213" spans="1:6" x14ac:dyDescent="0.25">
      <c r="A213" s="4" t="s">
        <v>235</v>
      </c>
      <c r="B213" s="5">
        <v>4.6689485811500051E-2</v>
      </c>
      <c r="C213" s="8" t="s">
        <v>1571</v>
      </c>
      <c r="D213" s="6">
        <v>1999.6453120264109</v>
      </c>
      <c r="E213" s="8" t="s">
        <v>1572</v>
      </c>
      <c r="F213" s="8" t="s">
        <v>1295</v>
      </c>
    </row>
    <row r="214" spans="1:6" x14ac:dyDescent="0.25">
      <c r="A214" s="4" t="s">
        <v>236</v>
      </c>
      <c r="B214" s="5">
        <v>8.4736017126435558E-4</v>
      </c>
      <c r="C214" s="8" t="s">
        <v>1573</v>
      </c>
      <c r="D214" s="6">
        <v>36.291249831012578</v>
      </c>
      <c r="E214" s="8" t="s">
        <v>1574</v>
      </c>
      <c r="F214" s="8" t="s">
        <v>1416</v>
      </c>
    </row>
    <row r="215" spans="1:6" x14ac:dyDescent="0.25">
      <c r="A215" s="4" t="s">
        <v>237</v>
      </c>
      <c r="B215" s="5">
        <v>1.9019030368968355E-2</v>
      </c>
      <c r="C215" s="8" t="s">
        <v>1575</v>
      </c>
      <c r="D215" s="6">
        <v>814.55844406039807</v>
      </c>
      <c r="E215" s="8" t="s">
        <v>1576</v>
      </c>
      <c r="F215" s="8" t="s">
        <v>1277</v>
      </c>
    </row>
    <row r="216" spans="1:6" ht="26.1" customHeight="1" x14ac:dyDescent="0.3">
      <c r="A216" s="14" t="s">
        <v>238</v>
      </c>
      <c r="B216" s="15">
        <v>3.224819721956592E-2</v>
      </c>
      <c r="C216" s="16" t="s">
        <v>1577</v>
      </c>
      <c r="D216" s="17">
        <v>1381.145139437901</v>
      </c>
      <c r="E216" s="16" t="s">
        <v>1578</v>
      </c>
      <c r="F216" s="16" t="s">
        <v>1298</v>
      </c>
    </row>
    <row r="217" spans="1:6" x14ac:dyDescent="0.25">
      <c r="A217" s="4" t="s">
        <v>239</v>
      </c>
      <c r="B217" s="5">
        <v>5.7364477293423805E-6</v>
      </c>
      <c r="C217" s="8" t="s">
        <v>55</v>
      </c>
      <c r="D217" s="6">
        <v>0.24568402522091307</v>
      </c>
      <c r="E217" s="8" t="s">
        <v>734</v>
      </c>
      <c r="F217" s="8" t="s">
        <v>1416</v>
      </c>
    </row>
    <row r="218" spans="1:6" x14ac:dyDescent="0.25">
      <c r="A218" s="4" t="s">
        <v>240</v>
      </c>
      <c r="B218" s="5">
        <v>3.2242460771836581E-2</v>
      </c>
      <c r="C218" s="8" t="s">
        <v>1577</v>
      </c>
      <c r="D218" s="6">
        <v>1380.8994554126803</v>
      </c>
      <c r="E218" s="8" t="s">
        <v>1578</v>
      </c>
      <c r="F218" s="8" t="s">
        <v>1368</v>
      </c>
    </row>
    <row r="219" spans="1:6" ht="18.75" x14ac:dyDescent="0.3">
      <c r="A219" s="14" t="s">
        <v>241</v>
      </c>
      <c r="B219" s="15">
        <v>5.9670428825131612E-3</v>
      </c>
      <c r="C219" s="16" t="s">
        <v>1579</v>
      </c>
      <c r="D219" s="17">
        <v>255.56009279800315</v>
      </c>
      <c r="E219" s="16" t="s">
        <v>1580</v>
      </c>
      <c r="F219" s="16" t="s">
        <v>1274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1285</v>
      </c>
    </row>
    <row r="221" spans="1:6" x14ac:dyDescent="0.25">
      <c r="A221" s="4" t="s">
        <v>243</v>
      </c>
      <c r="B221" s="5">
        <v>2.1476460836329907E-4</v>
      </c>
      <c r="C221" s="8" t="s">
        <v>1581</v>
      </c>
      <c r="D221" s="6">
        <v>9.1980675057483907</v>
      </c>
      <c r="E221" s="8" t="s">
        <v>1582</v>
      </c>
      <c r="F221" s="8" t="s">
        <v>1368</v>
      </c>
    </row>
    <row r="222" spans="1:6" x14ac:dyDescent="0.25">
      <c r="A222" s="4" t="s">
        <v>244</v>
      </c>
      <c r="B222" s="5">
        <v>4.33116342836125E-3</v>
      </c>
      <c r="C222" s="8" t="s">
        <v>1583</v>
      </c>
      <c r="D222" s="6">
        <v>185.49766600791261</v>
      </c>
      <c r="E222" s="8" t="s">
        <v>1584</v>
      </c>
      <c r="F222" s="8" t="s">
        <v>1295</v>
      </c>
    </row>
    <row r="223" spans="1:6" x14ac:dyDescent="0.25">
      <c r="A223" s="4" t="s">
        <v>245</v>
      </c>
      <c r="B223" s="5">
        <v>0</v>
      </c>
      <c r="C223" s="8" t="s">
        <v>55</v>
      </c>
      <c r="D223" s="6">
        <v>0</v>
      </c>
      <c r="E223" s="8" t="s">
        <v>194</v>
      </c>
      <c r="F223" s="8" t="s">
        <v>1285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1285</v>
      </c>
    </row>
    <row r="225" spans="1:6" x14ac:dyDescent="0.25">
      <c r="A225" s="4" t="s">
        <v>249</v>
      </c>
      <c r="B225" s="5">
        <v>1.9568666835906867E-4</v>
      </c>
      <c r="C225" s="8" t="s">
        <v>768</v>
      </c>
      <c r="D225" s="6">
        <v>8.3809860444832083</v>
      </c>
      <c r="E225" s="8" t="s">
        <v>1585</v>
      </c>
      <c r="F225" s="8" t="s">
        <v>1416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1285</v>
      </c>
    </row>
    <row r="227" spans="1:6" x14ac:dyDescent="0.25">
      <c r="A227" s="4" t="s">
        <v>253</v>
      </c>
      <c r="B227" s="5">
        <v>0</v>
      </c>
      <c r="C227" s="8" t="s">
        <v>55</v>
      </c>
      <c r="D227" s="6">
        <v>0</v>
      </c>
      <c r="E227" s="8" t="s">
        <v>194</v>
      </c>
      <c r="F227" s="8" t="s">
        <v>1285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1285</v>
      </c>
    </row>
    <row r="229" spans="1:6" x14ac:dyDescent="0.25">
      <c r="A229" s="18" t="s">
        <v>256</v>
      </c>
      <c r="B229" s="19">
        <v>3.3328696556761747E-4</v>
      </c>
      <c r="C229" s="20" t="s">
        <v>1586</v>
      </c>
      <c r="D229" s="21">
        <v>14.274214133509261</v>
      </c>
      <c r="E229" s="20" t="s">
        <v>1587</v>
      </c>
      <c r="F229" s="20" t="s">
        <v>1295</v>
      </c>
    </row>
    <row r="230" spans="1:6" x14ac:dyDescent="0.25">
      <c r="A230" s="4" t="s">
        <v>257</v>
      </c>
      <c r="B230" s="5">
        <v>6.5211825739353653E-5</v>
      </c>
      <c r="C230" s="8" t="s">
        <v>259</v>
      </c>
      <c r="D230" s="6">
        <v>2.7929311998604818</v>
      </c>
      <c r="E230" s="8" t="s">
        <v>1158</v>
      </c>
      <c r="F230" s="8" t="s">
        <v>1416</v>
      </c>
    </row>
    <row r="231" spans="1:6" x14ac:dyDescent="0.25">
      <c r="A231" s="4" t="s">
        <v>258</v>
      </c>
      <c r="B231" s="5">
        <v>2.6807513982826382E-4</v>
      </c>
      <c r="C231" s="8" t="s">
        <v>1586</v>
      </c>
      <c r="D231" s="6">
        <v>11.48128293364878</v>
      </c>
      <c r="E231" s="8" t="s">
        <v>1587</v>
      </c>
      <c r="F231" s="8" t="s">
        <v>1416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1285</v>
      </c>
    </row>
    <row r="233" spans="1:6" x14ac:dyDescent="0.25">
      <c r="A233" s="4" t="s">
        <v>287</v>
      </c>
      <c r="B233" s="5">
        <v>0</v>
      </c>
      <c r="C233" s="8" t="s">
        <v>55</v>
      </c>
      <c r="D233" s="6">
        <v>0</v>
      </c>
      <c r="E233" s="8" t="s">
        <v>194</v>
      </c>
      <c r="F233" s="8" t="s">
        <v>1285</v>
      </c>
    </row>
    <row r="234" spans="1:6" x14ac:dyDescent="0.25">
      <c r="A234" s="4" t="s">
        <v>288</v>
      </c>
      <c r="B234" s="5">
        <v>2.8147889681967694E-4</v>
      </c>
      <c r="C234" s="8" t="s">
        <v>1586</v>
      </c>
      <c r="D234" s="6">
        <v>12.055347080331215</v>
      </c>
      <c r="E234" s="8" t="s">
        <v>1588</v>
      </c>
      <c r="F234" s="8" t="s">
        <v>1416</v>
      </c>
    </row>
    <row r="235" spans="1:6" x14ac:dyDescent="0.25">
      <c r="A235" s="4" t="s">
        <v>289</v>
      </c>
      <c r="B235" s="5">
        <v>3.2203968027477616E-4</v>
      </c>
      <c r="C235" s="8" t="s">
        <v>295</v>
      </c>
      <c r="D235" s="6">
        <v>13.792508650616279</v>
      </c>
      <c r="E235" s="8" t="s">
        <v>1589</v>
      </c>
      <c r="F235" s="8" t="s">
        <v>1308</v>
      </c>
    </row>
    <row r="236" spans="1:6" x14ac:dyDescent="0.25">
      <c r="A236" s="4" t="s">
        <v>290</v>
      </c>
      <c r="B236" s="5">
        <v>2.8862263476747181E-4</v>
      </c>
      <c r="C236" s="8" t="s">
        <v>210</v>
      </c>
      <c r="D236" s="6">
        <v>12.361303375402143</v>
      </c>
      <c r="E236" s="8" t="s">
        <v>1177</v>
      </c>
      <c r="F236" s="8" t="s">
        <v>1295</v>
      </c>
    </row>
    <row r="237" spans="1:6" ht="16.5" thickBot="1" x14ac:dyDescent="0.3">
      <c r="A237" s="35" t="s">
        <v>291</v>
      </c>
      <c r="B237" s="36">
        <v>0</v>
      </c>
      <c r="C237" s="37" t="s">
        <v>55</v>
      </c>
      <c r="D237" s="38">
        <v>0</v>
      </c>
      <c r="E237" s="37" t="s">
        <v>194</v>
      </c>
      <c r="F237" s="37" t="s">
        <v>1285</v>
      </c>
    </row>
    <row r="238" spans="1:6" x14ac:dyDescent="0.25">
      <c r="A238" s="31" t="s">
        <v>261</v>
      </c>
      <c r="B238" s="32">
        <v>0.21377690948230099</v>
      </c>
      <c r="C238" s="33" t="s">
        <v>1590</v>
      </c>
      <c r="D238" s="34">
        <v>9155.7657454536766</v>
      </c>
      <c r="E238" s="33" t="s">
        <v>1591</v>
      </c>
      <c r="F238" s="33" t="s">
        <v>1260</v>
      </c>
    </row>
    <row r="239" spans="1:6" x14ac:dyDescent="0.25">
      <c r="A239" s="22" t="s">
        <v>262</v>
      </c>
      <c r="B239" s="23">
        <v>0.78622309051769901</v>
      </c>
      <c r="C239" s="24" t="s">
        <v>1592</v>
      </c>
      <c r="D239" s="25">
        <v>33672.834254546324</v>
      </c>
      <c r="E239" s="24" t="s">
        <v>1593</v>
      </c>
      <c r="F239" s="24" t="s">
        <v>1260</v>
      </c>
    </row>
    <row r="240" spans="1:6" x14ac:dyDescent="0.25">
      <c r="A240" s="22" t="s">
        <v>263</v>
      </c>
      <c r="B240" s="23">
        <v>0.18444903228121454</v>
      </c>
      <c r="C240" s="24" t="s">
        <v>1594</v>
      </c>
      <c r="D240" s="25">
        <v>7899.6938239592246</v>
      </c>
      <c r="E240" s="24" t="s">
        <v>1595</v>
      </c>
      <c r="F240" s="24" t="s">
        <v>1260</v>
      </c>
    </row>
    <row r="241" spans="1:6" x14ac:dyDescent="0.25">
      <c r="A241" s="22" t="s">
        <v>264</v>
      </c>
      <c r="B241" s="23">
        <v>0.74346884930305457</v>
      </c>
      <c r="C241" s="24" t="s">
        <v>1596</v>
      </c>
      <c r="D241" s="25">
        <v>31841.729959260803</v>
      </c>
      <c r="E241" s="24" t="s">
        <v>1597</v>
      </c>
      <c r="F241" s="24" t="s">
        <v>1260</v>
      </c>
    </row>
    <row r="242" spans="1:6" x14ac:dyDescent="0.25">
      <c r="A242" s="22" t="s">
        <v>265</v>
      </c>
      <c r="B242" s="23">
        <v>7.2082118415730978E-2</v>
      </c>
      <c r="C242" s="24" t="s">
        <v>1598</v>
      </c>
      <c r="D242" s="25">
        <v>3087.1762167799757</v>
      </c>
      <c r="E242" s="24" t="s">
        <v>1599</v>
      </c>
      <c r="F242" s="24" t="s">
        <v>1346</v>
      </c>
    </row>
    <row r="243" spans="1:6" x14ac:dyDescent="0.25">
      <c r="A243" s="22" t="s">
        <v>266</v>
      </c>
      <c r="B243" s="23">
        <v>0.82065497925943709</v>
      </c>
      <c r="C243" s="24" t="s">
        <v>1600</v>
      </c>
      <c r="D243" s="25">
        <v>35147.503844710729</v>
      </c>
      <c r="E243" s="24" t="s">
        <v>1601</v>
      </c>
      <c r="F243" s="24" t="s">
        <v>1260</v>
      </c>
    </row>
    <row r="244" spans="1:6" x14ac:dyDescent="0.25">
      <c r="A244" s="22" t="s">
        <v>267</v>
      </c>
      <c r="B244" s="23">
        <v>0.17934502074056302</v>
      </c>
      <c r="C244" s="24" t="s">
        <v>1602</v>
      </c>
      <c r="D244" s="25">
        <v>7681.0961552892768</v>
      </c>
      <c r="E244" s="24" t="s">
        <v>1603</v>
      </c>
      <c r="F244" s="24" t="s">
        <v>1260</v>
      </c>
    </row>
    <row r="245" spans="1:6" x14ac:dyDescent="0.25">
      <c r="A245" s="22" t="s">
        <v>268</v>
      </c>
      <c r="B245" s="23">
        <v>0.40343547828008419</v>
      </c>
      <c r="C245" s="24" t="s">
        <v>1604</v>
      </c>
      <c r="D245" s="25">
        <v>17278.576725066414</v>
      </c>
      <c r="E245" s="24" t="s">
        <v>1605</v>
      </c>
      <c r="F245" s="24" t="s">
        <v>1260</v>
      </c>
    </row>
    <row r="246" spans="1:6" x14ac:dyDescent="0.25">
      <c r="A246" s="22" t="s">
        <v>269</v>
      </c>
      <c r="B246" s="23">
        <v>0.19295964298421836</v>
      </c>
      <c r="C246" s="24" t="s">
        <v>1606</v>
      </c>
      <c r="D246" s="25">
        <v>8264.1913655138942</v>
      </c>
      <c r="E246" s="24" t="s">
        <v>1607</v>
      </c>
      <c r="F246" s="24" t="s">
        <v>1271</v>
      </c>
    </row>
    <row r="247" spans="1:6" x14ac:dyDescent="0.25">
      <c r="A247" s="22" t="s">
        <v>270</v>
      </c>
      <c r="B247" s="23">
        <v>0.12944970732959243</v>
      </c>
      <c r="C247" s="24" t="s">
        <v>1608</v>
      </c>
      <c r="D247" s="25">
        <v>5544.1497353361819</v>
      </c>
      <c r="E247" s="24" t="s">
        <v>1609</v>
      </c>
      <c r="F247" s="24" t="s">
        <v>1260</v>
      </c>
    </row>
    <row r="248" spans="1:6" x14ac:dyDescent="0.25">
      <c r="A248" s="22" t="s">
        <v>271</v>
      </c>
      <c r="B248" s="23">
        <v>0.11495690694430785</v>
      </c>
      <c r="C248" s="24" t="s">
        <v>1610</v>
      </c>
      <c r="D248" s="25">
        <v>4923.4433847549835</v>
      </c>
      <c r="E248" s="24" t="s">
        <v>1611</v>
      </c>
      <c r="F248" s="24" t="s">
        <v>1260</v>
      </c>
    </row>
    <row r="249" spans="1:6" x14ac:dyDescent="0.25">
      <c r="A249" s="22" t="s">
        <v>272</v>
      </c>
      <c r="B249" s="23">
        <v>3.3560638240357606E-2</v>
      </c>
      <c r="C249" s="24" t="s">
        <v>1612</v>
      </c>
      <c r="D249" s="25">
        <v>1437.3551509409797</v>
      </c>
      <c r="E249" s="24" t="s">
        <v>1613</v>
      </c>
      <c r="F249" s="24" t="s">
        <v>1260</v>
      </c>
    </row>
    <row r="250" spans="1:6" x14ac:dyDescent="0.25">
      <c r="A250" s="22" t="s">
        <v>303</v>
      </c>
      <c r="B250" s="23">
        <v>0.15585555924743411</v>
      </c>
      <c r="C250" s="24" t="s">
        <v>1614</v>
      </c>
      <c r="D250" s="25">
        <v>6675.0754047846558</v>
      </c>
      <c r="E250" s="24" t="s">
        <v>1615</v>
      </c>
      <c r="F250" s="24" t="s">
        <v>1260</v>
      </c>
    </row>
    <row r="251" spans="1:6" x14ac:dyDescent="0.25">
      <c r="A251" s="22" t="s">
        <v>273</v>
      </c>
      <c r="B251" s="23">
        <v>0.51860520399940735</v>
      </c>
      <c r="C251" s="24" t="s">
        <v>1616</v>
      </c>
      <c r="D251" s="25">
        <v>22211.134840009017</v>
      </c>
      <c r="E251" s="24" t="s">
        <v>1617</v>
      </c>
      <c r="F251" s="24" t="s">
        <v>1260</v>
      </c>
    </row>
    <row r="252" spans="1:6" x14ac:dyDescent="0.25">
      <c r="A252" s="22" t="s">
        <v>274</v>
      </c>
      <c r="B252" s="23">
        <v>0.48139479600059265</v>
      </c>
      <c r="C252" s="24" t="s">
        <v>1618</v>
      </c>
      <c r="D252" s="25">
        <v>20617.465159990981</v>
      </c>
      <c r="E252" s="24" t="s">
        <v>1619</v>
      </c>
      <c r="F252" s="24" t="s">
        <v>1260</v>
      </c>
    </row>
    <row r="253" spans="1:6" x14ac:dyDescent="0.25">
      <c r="A253" s="22" t="s">
        <v>275</v>
      </c>
      <c r="B253" s="23">
        <v>6.070763189785576E-3</v>
      </c>
      <c r="C253" s="24" t="s">
        <v>1620</v>
      </c>
      <c r="D253" s="25">
        <v>260.00228835005049</v>
      </c>
      <c r="E253" s="24" t="s">
        <v>1621</v>
      </c>
      <c r="F253" s="24" t="s">
        <v>1279</v>
      </c>
    </row>
    <row r="254" spans="1:6" x14ac:dyDescent="0.25">
      <c r="A254" s="22" t="s">
        <v>276</v>
      </c>
      <c r="B254" s="23">
        <v>9.0385084934864598E-5</v>
      </c>
      <c r="C254" s="24" t="s">
        <v>457</v>
      </c>
      <c r="D254" s="25">
        <v>3.8710666486413419</v>
      </c>
      <c r="E254" s="24" t="s">
        <v>1622</v>
      </c>
      <c r="F254" s="24" t="s">
        <v>1416</v>
      </c>
    </row>
    <row r="255" spans="1:6" ht="16.5" thickBot="1" x14ac:dyDescent="0.3">
      <c r="A255" s="39" t="s">
        <v>277</v>
      </c>
      <c r="B255" s="40">
        <v>6.1611482747204408E-3</v>
      </c>
      <c r="C255" s="41" t="s">
        <v>1623</v>
      </c>
      <c r="D255" s="42">
        <v>263.87335499869187</v>
      </c>
      <c r="E255" s="41" t="s">
        <v>1624</v>
      </c>
      <c r="F255" s="41" t="s">
        <v>1274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A1E5-AEE8-4ECD-BD80-C6BAFF12853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320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27203.47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0.1995775372563186</v>
      </c>
      <c r="C4" s="16" t="s">
        <v>1625</v>
      </c>
      <c r="D4" s="17">
        <v>5429.2015474261461</v>
      </c>
      <c r="E4" s="16" t="s">
        <v>1626</v>
      </c>
      <c r="F4" s="16" t="s">
        <v>1627</v>
      </c>
    </row>
    <row r="5" spans="1:6" ht="20.100000000000001" customHeight="1" x14ac:dyDescent="0.25">
      <c r="A5" s="18" t="s">
        <v>12</v>
      </c>
      <c r="B5" s="19">
        <v>0.13961194528144885</v>
      </c>
      <c r="C5" s="20" t="s">
        <v>1628</v>
      </c>
      <c r="D5" s="21">
        <v>3797.9293651055355</v>
      </c>
      <c r="E5" s="20" t="s">
        <v>1629</v>
      </c>
      <c r="F5" s="20" t="s">
        <v>1627</v>
      </c>
    </row>
    <row r="6" spans="1:6" x14ac:dyDescent="0.25">
      <c r="A6" s="18" t="s">
        <v>13</v>
      </c>
      <c r="B6" s="19">
        <v>0.11430467872244202</v>
      </c>
      <c r="C6" s="20" t="s">
        <v>1630</v>
      </c>
      <c r="D6" s="21">
        <v>3109.4838984855896</v>
      </c>
      <c r="E6" s="20" t="s">
        <v>1631</v>
      </c>
      <c r="F6" s="20" t="s">
        <v>1627</v>
      </c>
    </row>
    <row r="7" spans="1:6" x14ac:dyDescent="0.25">
      <c r="A7" s="4" t="s">
        <v>14</v>
      </c>
      <c r="B7" s="5">
        <v>7.0453719818193303E-2</v>
      </c>
      <c r="C7" s="8" t="s">
        <v>1632</v>
      </c>
      <c r="D7" s="6">
        <v>1916.5856534626271</v>
      </c>
      <c r="E7" s="8" t="s">
        <v>1633</v>
      </c>
      <c r="F7" s="8" t="s">
        <v>1627</v>
      </c>
    </row>
    <row r="8" spans="1:6" x14ac:dyDescent="0.25">
      <c r="A8" s="4" t="s">
        <v>15</v>
      </c>
      <c r="B8" s="5">
        <v>2.2997310329077175E-2</v>
      </c>
      <c r="C8" s="8" t="s">
        <v>1634</v>
      </c>
      <c r="D8" s="6">
        <v>625.60664161774105</v>
      </c>
      <c r="E8" s="8" t="s">
        <v>1635</v>
      </c>
      <c r="F8" s="8" t="s">
        <v>1627</v>
      </c>
    </row>
    <row r="9" spans="1:6" x14ac:dyDescent="0.25">
      <c r="A9" s="18" t="s">
        <v>16</v>
      </c>
      <c r="B9" s="19">
        <v>1.100491707898801E-2</v>
      </c>
      <c r="C9" s="20" t="s">
        <v>1636</v>
      </c>
      <c r="D9" s="21">
        <v>299.37193161073799</v>
      </c>
      <c r="E9" s="20" t="s">
        <v>1637</v>
      </c>
      <c r="F9" s="20" t="s">
        <v>1627</v>
      </c>
    </row>
    <row r="10" spans="1:6" x14ac:dyDescent="0.25">
      <c r="A10" s="18" t="s">
        <v>17</v>
      </c>
      <c r="B10" s="19">
        <v>2.3880460740004911E-3</v>
      </c>
      <c r="C10" s="20" t="s">
        <v>1638</v>
      </c>
      <c r="D10" s="21">
        <v>64.963139732690138</v>
      </c>
      <c r="E10" s="20" t="s">
        <v>1639</v>
      </c>
      <c r="F10" s="20" t="s">
        <v>1640</v>
      </c>
    </row>
    <row r="11" spans="1:6" x14ac:dyDescent="0.25">
      <c r="A11" s="4" t="s">
        <v>18</v>
      </c>
      <c r="B11" s="5">
        <v>1.3862445129662361E-3</v>
      </c>
      <c r="C11" s="8" t="s">
        <v>1641</v>
      </c>
      <c r="D11" s="6">
        <v>37.710661021141618</v>
      </c>
      <c r="E11" s="8" t="s">
        <v>1642</v>
      </c>
      <c r="F11" s="8" t="s">
        <v>1643</v>
      </c>
    </row>
    <row r="12" spans="1:6" x14ac:dyDescent="0.25">
      <c r="A12" s="4" t="s">
        <v>19</v>
      </c>
      <c r="B12" s="5">
        <v>1.0018015610342547E-3</v>
      </c>
      <c r="C12" s="8" t="s">
        <v>1644</v>
      </c>
      <c r="D12" s="6">
        <v>27.25247871154852</v>
      </c>
      <c r="E12" s="8" t="s">
        <v>1645</v>
      </c>
      <c r="F12" s="8" t="s">
        <v>1640</v>
      </c>
    </row>
    <row r="13" spans="1:6" x14ac:dyDescent="0.25">
      <c r="A13" s="4" t="s">
        <v>20</v>
      </c>
      <c r="B13" s="5">
        <v>8.616871004987519E-3</v>
      </c>
      <c r="C13" s="8" t="s">
        <v>1646</v>
      </c>
      <c r="D13" s="6">
        <v>234.40879187804782</v>
      </c>
      <c r="E13" s="8" t="s">
        <v>1647</v>
      </c>
      <c r="F13" s="8" t="s">
        <v>1627</v>
      </c>
    </row>
    <row r="14" spans="1:6" x14ac:dyDescent="0.25">
      <c r="A14" s="18" t="s">
        <v>21</v>
      </c>
      <c r="B14" s="19">
        <v>9.8487314961835104E-3</v>
      </c>
      <c r="C14" s="20" t="s">
        <v>1648</v>
      </c>
      <c r="D14" s="21">
        <v>267.91967179448324</v>
      </c>
      <c r="E14" s="20" t="s">
        <v>1649</v>
      </c>
      <c r="F14" s="20" t="s">
        <v>1627</v>
      </c>
    </row>
    <row r="15" spans="1:6" x14ac:dyDescent="0.25">
      <c r="A15" s="4" t="s">
        <v>22</v>
      </c>
      <c r="B15" s="5">
        <v>6.165309576439302E-4</v>
      </c>
      <c r="C15" s="8" t="s">
        <v>1161</v>
      </c>
      <c r="D15" s="6">
        <v>16.771781410337926</v>
      </c>
      <c r="E15" s="8" t="s">
        <v>1650</v>
      </c>
      <c r="F15" s="8" t="s">
        <v>1651</v>
      </c>
    </row>
    <row r="16" spans="1:6" x14ac:dyDescent="0.25">
      <c r="A16" s="4" t="s">
        <v>23</v>
      </c>
      <c r="B16" s="5">
        <v>0</v>
      </c>
      <c r="C16" s="8" t="s">
        <v>55</v>
      </c>
      <c r="D16" s="6">
        <v>0</v>
      </c>
      <c r="E16" s="8" t="s">
        <v>194</v>
      </c>
      <c r="F16" s="8" t="s">
        <v>1652</v>
      </c>
    </row>
    <row r="17" spans="1:6" x14ac:dyDescent="0.25">
      <c r="A17" s="4" t="s">
        <v>24</v>
      </c>
      <c r="B17" s="5">
        <v>9.2322005385395804E-3</v>
      </c>
      <c r="C17" s="8" t="s">
        <v>1653</v>
      </c>
      <c r="D17" s="6">
        <v>251.14789038414534</v>
      </c>
      <c r="E17" s="8" t="s">
        <v>1654</v>
      </c>
      <c r="F17" s="8" t="s">
        <v>1627</v>
      </c>
    </row>
    <row r="18" spans="1:6" x14ac:dyDescent="0.25">
      <c r="A18" s="18" t="s">
        <v>25</v>
      </c>
      <c r="B18" s="19">
        <v>2.5307266559006843E-2</v>
      </c>
      <c r="C18" s="20" t="s">
        <v>1655</v>
      </c>
      <c r="D18" s="21">
        <v>688.44546661994593</v>
      </c>
      <c r="E18" s="20" t="s">
        <v>1656</v>
      </c>
      <c r="F18" s="20" t="s">
        <v>1627</v>
      </c>
    </row>
    <row r="19" spans="1:6" x14ac:dyDescent="0.25">
      <c r="A19" s="4" t="s">
        <v>26</v>
      </c>
      <c r="B19" s="5">
        <v>1.2602706011766964E-2</v>
      </c>
      <c r="C19" s="8" t="s">
        <v>1657</v>
      </c>
      <c r="D19" s="6">
        <v>342.83733490992228</v>
      </c>
      <c r="E19" s="8" t="s">
        <v>1658</v>
      </c>
      <c r="F19" s="8" t="s">
        <v>1659</v>
      </c>
    </row>
    <row r="20" spans="1:6" x14ac:dyDescent="0.25">
      <c r="A20" s="4" t="s">
        <v>27</v>
      </c>
      <c r="B20" s="5">
        <v>8.728323134978101E-4</v>
      </c>
      <c r="C20" s="8" t="s">
        <v>659</v>
      </c>
      <c r="D20" s="6">
        <v>23.744067655268275</v>
      </c>
      <c r="E20" s="8" t="s">
        <v>1660</v>
      </c>
      <c r="F20" s="8" t="s">
        <v>1661</v>
      </c>
    </row>
    <row r="21" spans="1:6" x14ac:dyDescent="0.25">
      <c r="A21" s="4" t="s">
        <v>28</v>
      </c>
      <c r="B21" s="5">
        <v>2.3906457451958611E-4</v>
      </c>
      <c r="C21" s="8" t="s">
        <v>1220</v>
      </c>
      <c r="D21" s="6">
        <v>6.5033859810063257</v>
      </c>
      <c r="E21" s="8" t="s">
        <v>1662</v>
      </c>
      <c r="F21" s="8" t="s">
        <v>1661</v>
      </c>
    </row>
    <row r="22" spans="1:6" x14ac:dyDescent="0.25">
      <c r="A22" s="4" t="s">
        <v>29</v>
      </c>
      <c r="B22" s="5">
        <v>2.2328499428329682E-3</v>
      </c>
      <c r="C22" s="8" t="s">
        <v>1663</v>
      </c>
      <c r="D22" s="6">
        <v>60.741266434358366</v>
      </c>
      <c r="E22" s="8" t="s">
        <v>1664</v>
      </c>
      <c r="F22" s="8" t="s">
        <v>1651</v>
      </c>
    </row>
    <row r="23" spans="1:6" x14ac:dyDescent="0.25">
      <c r="A23" s="4" t="s">
        <v>30</v>
      </c>
      <c r="B23" s="5">
        <v>9.3598137163895152E-3</v>
      </c>
      <c r="C23" s="8" t="s">
        <v>1665</v>
      </c>
      <c r="D23" s="6">
        <v>254.61941163939071</v>
      </c>
      <c r="E23" s="8" t="s">
        <v>1666</v>
      </c>
      <c r="F23" s="8" t="s">
        <v>1627</v>
      </c>
    </row>
    <row r="24" spans="1:6" x14ac:dyDescent="0.25">
      <c r="A24" s="4" t="s">
        <v>31</v>
      </c>
      <c r="B24" s="5">
        <v>0</v>
      </c>
      <c r="C24" s="8" t="s">
        <v>55</v>
      </c>
      <c r="D24" s="6">
        <v>0</v>
      </c>
      <c r="E24" s="8" t="s">
        <v>194</v>
      </c>
      <c r="F24" s="8" t="s">
        <v>1652</v>
      </c>
    </row>
    <row r="25" spans="1:6" ht="20.100000000000001" customHeight="1" x14ac:dyDescent="0.25">
      <c r="A25" s="18" t="s">
        <v>33</v>
      </c>
      <c r="B25" s="19">
        <v>5.9965591974869746E-2</v>
      </c>
      <c r="C25" s="20" t="s">
        <v>1667</v>
      </c>
      <c r="D25" s="21">
        <v>1631.27218232061</v>
      </c>
      <c r="E25" s="20" t="s">
        <v>1668</v>
      </c>
      <c r="F25" s="20" t="s">
        <v>1627</v>
      </c>
    </row>
    <row r="26" spans="1:6" x14ac:dyDescent="0.25">
      <c r="A26" s="4" t="s">
        <v>34</v>
      </c>
      <c r="B26" s="5">
        <v>1.1370270884640437E-2</v>
      </c>
      <c r="C26" s="8" t="s">
        <v>1669</v>
      </c>
      <c r="D26" s="6">
        <v>309.31082290218961</v>
      </c>
      <c r="E26" s="8" t="s">
        <v>1670</v>
      </c>
      <c r="F26" s="8" t="s">
        <v>1651</v>
      </c>
    </row>
    <row r="27" spans="1:6" x14ac:dyDescent="0.25">
      <c r="A27" s="4" t="s">
        <v>35</v>
      </c>
      <c r="B27" s="5">
        <v>4.4150685838763734E-2</v>
      </c>
      <c r="C27" s="8" t="s">
        <v>1671</v>
      </c>
      <c r="D27" s="6">
        <v>1201.0518576942341</v>
      </c>
      <c r="E27" s="8" t="s">
        <v>1672</v>
      </c>
      <c r="F27" s="8" t="s">
        <v>1627</v>
      </c>
    </row>
    <row r="28" spans="1:6" x14ac:dyDescent="0.25">
      <c r="A28" s="4" t="s">
        <v>36</v>
      </c>
      <c r="B28" s="5">
        <v>4.4446352514655799E-3</v>
      </c>
      <c r="C28" s="8" t="s">
        <v>1673</v>
      </c>
      <c r="D28" s="6">
        <v>120.90950172418636</v>
      </c>
      <c r="E28" s="8" t="s">
        <v>1674</v>
      </c>
      <c r="F28" s="8" t="s">
        <v>1659</v>
      </c>
    </row>
    <row r="29" spans="1:6" x14ac:dyDescent="0.25">
      <c r="A29" s="22" t="s">
        <v>37</v>
      </c>
      <c r="B29" s="23">
        <v>4.6988273317605425E-2</v>
      </c>
      <c r="C29" s="24" t="s">
        <v>1675</v>
      </c>
      <c r="D29" s="25">
        <v>1278.2440835472796</v>
      </c>
      <c r="E29" s="24" t="s">
        <v>1676</v>
      </c>
      <c r="F29" s="24" t="s">
        <v>1627</v>
      </c>
    </row>
    <row r="30" spans="1:6" x14ac:dyDescent="0.25">
      <c r="A30" s="22" t="s">
        <v>38</v>
      </c>
      <c r="B30" s="23">
        <v>6.7060923591400354E-2</v>
      </c>
      <c r="C30" s="24" t="s">
        <v>1677</v>
      </c>
      <c r="D30" s="25">
        <v>1824.2898230909518</v>
      </c>
      <c r="E30" s="24" t="s">
        <v>1678</v>
      </c>
      <c r="F30" s="24" t="s">
        <v>1627</v>
      </c>
    </row>
    <row r="31" spans="1:6" x14ac:dyDescent="0.25">
      <c r="A31" s="22" t="s">
        <v>39</v>
      </c>
      <c r="B31" s="23">
        <v>0.13251661366491824</v>
      </c>
      <c r="C31" s="24" t="s">
        <v>1679</v>
      </c>
      <c r="D31" s="25">
        <v>3604.9117243351934</v>
      </c>
      <c r="E31" s="24" t="s">
        <v>1680</v>
      </c>
      <c r="F31" s="24" t="s">
        <v>1627</v>
      </c>
    </row>
    <row r="32" spans="1:6" ht="26.1" customHeight="1" x14ac:dyDescent="0.3">
      <c r="A32" s="14" t="s">
        <v>40</v>
      </c>
      <c r="B32" s="15">
        <v>0.16500763645426514</v>
      </c>
      <c r="C32" s="16" t="s">
        <v>1681</v>
      </c>
      <c r="D32" s="17">
        <v>4488.7802880545087</v>
      </c>
      <c r="E32" s="16" t="s">
        <v>1682</v>
      </c>
      <c r="F32" s="16" t="s">
        <v>1627</v>
      </c>
    </row>
    <row r="33" spans="1:6" ht="20.100000000000001" customHeight="1" x14ac:dyDescent="0.25">
      <c r="A33" s="18" t="s">
        <v>41</v>
      </c>
      <c r="B33" s="19">
        <v>3.8803742355291104E-2</v>
      </c>
      <c r="C33" s="20" t="s">
        <v>1683</v>
      </c>
      <c r="D33" s="21">
        <v>1055.5964410498909</v>
      </c>
      <c r="E33" s="20" t="s">
        <v>1684</v>
      </c>
      <c r="F33" s="20" t="s">
        <v>1627</v>
      </c>
    </row>
    <row r="34" spans="1:6" x14ac:dyDescent="0.25">
      <c r="A34" s="18" t="s">
        <v>42</v>
      </c>
      <c r="B34" s="19">
        <v>2.5861368823972095E-2</v>
      </c>
      <c r="C34" s="20" t="s">
        <v>1685</v>
      </c>
      <c r="D34" s="21">
        <v>703.51897096186019</v>
      </c>
      <c r="E34" s="20" t="s">
        <v>1686</v>
      </c>
      <c r="F34" s="20" t="s">
        <v>1627</v>
      </c>
    </row>
    <row r="35" spans="1:6" x14ac:dyDescent="0.25">
      <c r="A35" s="18" t="s">
        <v>43</v>
      </c>
      <c r="B35" s="19">
        <v>7.1278947055071896E-4</v>
      </c>
      <c r="C35" s="20" t="s">
        <v>1687</v>
      </c>
      <c r="D35" s="21">
        <v>19.390346978442366</v>
      </c>
      <c r="E35" s="20" t="s">
        <v>1688</v>
      </c>
      <c r="F35" s="20" t="s">
        <v>1640</v>
      </c>
    </row>
    <row r="36" spans="1:6" x14ac:dyDescent="0.25">
      <c r="A36" s="4" t="s">
        <v>44</v>
      </c>
      <c r="B36" s="5">
        <v>1.2961169667076013E-4</v>
      </c>
      <c r="C36" s="8" t="s">
        <v>259</v>
      </c>
      <c r="D36" s="6">
        <v>3.5258879020321232</v>
      </c>
      <c r="E36" s="8" t="s">
        <v>1689</v>
      </c>
      <c r="F36" s="8" t="s">
        <v>1651</v>
      </c>
    </row>
    <row r="37" spans="1:6" x14ac:dyDescent="0.25">
      <c r="A37" s="4" t="s">
        <v>46</v>
      </c>
      <c r="B37" s="5">
        <v>3.0613737884869092E-4</v>
      </c>
      <c r="C37" s="8" t="s">
        <v>1690</v>
      </c>
      <c r="D37" s="6">
        <v>8.3279990013889975</v>
      </c>
      <c r="E37" s="8" t="s">
        <v>1691</v>
      </c>
      <c r="F37" s="8" t="s">
        <v>1692</v>
      </c>
    </row>
    <row r="38" spans="1:6" x14ac:dyDescent="0.25">
      <c r="A38" s="4" t="s">
        <v>47</v>
      </c>
      <c r="B38" s="5">
        <v>2.77040395031268E-4</v>
      </c>
      <c r="C38" s="8" t="s">
        <v>250</v>
      </c>
      <c r="D38" s="6">
        <v>7.5364600750212487</v>
      </c>
      <c r="E38" s="8" t="s">
        <v>1693</v>
      </c>
      <c r="F38" s="8" t="s">
        <v>1651</v>
      </c>
    </row>
    <row r="39" spans="1:6" x14ac:dyDescent="0.25">
      <c r="A39" s="4" t="s">
        <v>48</v>
      </c>
      <c r="B39" s="5">
        <v>1.9168684680087324E-3</v>
      </c>
      <c r="C39" s="8" t="s">
        <v>1694</v>
      </c>
      <c r="D39" s="6">
        <v>52.145473863421515</v>
      </c>
      <c r="E39" s="8" t="s">
        <v>1695</v>
      </c>
      <c r="F39" s="8" t="s">
        <v>1659</v>
      </c>
    </row>
    <row r="40" spans="1:6" x14ac:dyDescent="0.25">
      <c r="A40" s="4" t="s">
        <v>49</v>
      </c>
      <c r="B40" s="5">
        <v>4.5416741835008472E-3</v>
      </c>
      <c r="C40" s="8" t="s">
        <v>1696</v>
      </c>
      <c r="D40" s="6">
        <v>123.5492974006398</v>
      </c>
      <c r="E40" s="8" t="s">
        <v>1697</v>
      </c>
      <c r="F40" s="8" t="s">
        <v>1659</v>
      </c>
    </row>
    <row r="41" spans="1:6" x14ac:dyDescent="0.25">
      <c r="A41" s="4" t="s">
        <v>50</v>
      </c>
      <c r="B41" s="5">
        <v>5.4773019847010832E-3</v>
      </c>
      <c r="C41" s="8" t="s">
        <v>1698</v>
      </c>
      <c r="D41" s="6">
        <v>149.00162022175638</v>
      </c>
      <c r="E41" s="8" t="s">
        <v>1699</v>
      </c>
      <c r="F41" s="8" t="s">
        <v>1651</v>
      </c>
    </row>
    <row r="42" spans="1:6" x14ac:dyDescent="0.25">
      <c r="A42" s="4" t="s">
        <v>51</v>
      </c>
      <c r="B42" s="5">
        <v>5.9827394770121771E-4</v>
      </c>
      <c r="C42" s="8" t="s">
        <v>1208</v>
      </c>
      <c r="D42" s="6">
        <v>16.275127388071645</v>
      </c>
      <c r="E42" s="8" t="s">
        <v>1700</v>
      </c>
      <c r="F42" s="8" t="s">
        <v>1643</v>
      </c>
    </row>
    <row r="43" spans="1:6" x14ac:dyDescent="0.25">
      <c r="A43" s="4" t="s">
        <v>52</v>
      </c>
      <c r="B43" s="5">
        <v>1.2614460769509495E-2</v>
      </c>
      <c r="C43" s="8" t="s">
        <v>1701</v>
      </c>
      <c r="D43" s="6">
        <v>343.15710510952846</v>
      </c>
      <c r="E43" s="8" t="s">
        <v>1702</v>
      </c>
      <c r="F43" s="8" t="s">
        <v>1627</v>
      </c>
    </row>
    <row r="44" spans="1:6" x14ac:dyDescent="0.25">
      <c r="A44" s="18" t="s">
        <v>53</v>
      </c>
      <c r="B44" s="19">
        <v>1.2942373531319013E-2</v>
      </c>
      <c r="C44" s="20" t="s">
        <v>1703</v>
      </c>
      <c r="D44" s="21">
        <v>352.07747008803085</v>
      </c>
      <c r="E44" s="20" t="s">
        <v>1704</v>
      </c>
      <c r="F44" s="20" t="s">
        <v>1659</v>
      </c>
    </row>
    <row r="45" spans="1:6" x14ac:dyDescent="0.25">
      <c r="A45" s="4" t="s">
        <v>54</v>
      </c>
      <c r="B45" s="5">
        <v>0</v>
      </c>
      <c r="C45" s="8" t="s">
        <v>55</v>
      </c>
      <c r="D45" s="6">
        <v>0</v>
      </c>
      <c r="E45" s="8" t="s">
        <v>194</v>
      </c>
      <c r="F45" s="8" t="s">
        <v>1652</v>
      </c>
    </row>
    <row r="46" spans="1:6" x14ac:dyDescent="0.25">
      <c r="A46" s="4" t="s">
        <v>57</v>
      </c>
      <c r="B46" s="5">
        <v>1.6775443323186488E-5</v>
      </c>
      <c r="C46" s="8" t="s">
        <v>55</v>
      </c>
      <c r="D46" s="6">
        <v>0.45635026917900395</v>
      </c>
      <c r="E46" s="8" t="s">
        <v>734</v>
      </c>
      <c r="F46" s="8" t="s">
        <v>1643</v>
      </c>
    </row>
    <row r="47" spans="1:6" x14ac:dyDescent="0.25">
      <c r="A47" s="4" t="s">
        <v>59</v>
      </c>
      <c r="B47" s="5">
        <v>9.6873309351606091E-5</v>
      </c>
      <c r="C47" s="8" t="s">
        <v>259</v>
      </c>
      <c r="D47" s="6">
        <v>2.6352901647471358</v>
      </c>
      <c r="E47" s="8" t="s">
        <v>1705</v>
      </c>
      <c r="F47" s="8" t="s">
        <v>1661</v>
      </c>
    </row>
    <row r="48" spans="1:6" x14ac:dyDescent="0.25">
      <c r="A48" s="4" t="s">
        <v>61</v>
      </c>
      <c r="B48" s="5">
        <v>1.3201478029407842E-3</v>
      </c>
      <c r="C48" s="8" t="s">
        <v>1706</v>
      </c>
      <c r="D48" s="6">
        <v>35.912601152865534</v>
      </c>
      <c r="E48" s="8" t="s">
        <v>1707</v>
      </c>
      <c r="F48" s="8" t="s">
        <v>1643</v>
      </c>
    </row>
    <row r="49" spans="1:6" x14ac:dyDescent="0.25">
      <c r="A49" s="4" t="s">
        <v>62</v>
      </c>
      <c r="B49" s="5">
        <v>4.656940357512602E-3</v>
      </c>
      <c r="C49" s="8" t="s">
        <v>1708</v>
      </c>
      <c r="D49" s="6">
        <v>126.68493730738335</v>
      </c>
      <c r="E49" s="8" t="s">
        <v>1709</v>
      </c>
      <c r="F49" s="8" t="s">
        <v>1659</v>
      </c>
    </row>
    <row r="50" spans="1:6" x14ac:dyDescent="0.25">
      <c r="A50" s="4" t="s">
        <v>63</v>
      </c>
      <c r="B50" s="5">
        <v>3.8354864898248932E-3</v>
      </c>
      <c r="C50" s="8" t="s">
        <v>1710</v>
      </c>
      <c r="D50" s="6">
        <v>104.3385416613568</v>
      </c>
      <c r="E50" s="8" t="s">
        <v>1711</v>
      </c>
      <c r="F50" s="8" t="s">
        <v>1659</v>
      </c>
    </row>
    <row r="51" spans="1:6" x14ac:dyDescent="0.25">
      <c r="A51" s="4" t="s">
        <v>64</v>
      </c>
      <c r="B51" s="5">
        <v>1.9017054131298631E-3</v>
      </c>
      <c r="C51" s="8" t="s">
        <v>1712</v>
      </c>
      <c r="D51" s="6">
        <v>51.732986154915835</v>
      </c>
      <c r="E51" s="8" t="s">
        <v>1713</v>
      </c>
      <c r="F51" s="8" t="s">
        <v>1659</v>
      </c>
    </row>
    <row r="52" spans="1:6" x14ac:dyDescent="0.25">
      <c r="A52" s="4" t="s">
        <v>65</v>
      </c>
      <c r="B52" s="5">
        <v>1.1144447152360761E-3</v>
      </c>
      <c r="C52" s="8" t="s">
        <v>1714</v>
      </c>
      <c r="D52" s="6">
        <v>30.31676337758314</v>
      </c>
      <c r="E52" s="8" t="s">
        <v>1715</v>
      </c>
      <c r="F52" s="8" t="s">
        <v>1643</v>
      </c>
    </row>
    <row r="53" spans="1:6" x14ac:dyDescent="0.25">
      <c r="A53" s="18" t="s">
        <v>66</v>
      </c>
      <c r="B53" s="19">
        <v>5.9951159352913341E-2</v>
      </c>
      <c r="C53" s="20" t="s">
        <v>1716</v>
      </c>
      <c r="D53" s="21">
        <v>1630.8795649221975</v>
      </c>
      <c r="E53" s="20" t="s">
        <v>1717</v>
      </c>
      <c r="F53" s="20" t="s">
        <v>1627</v>
      </c>
    </row>
    <row r="54" spans="1:6" x14ac:dyDescent="0.25">
      <c r="A54" s="4" t="s">
        <v>67</v>
      </c>
      <c r="B54" s="5">
        <v>1.9513643202350169E-2</v>
      </c>
      <c r="C54" s="8" t="s">
        <v>1718</v>
      </c>
      <c r="D54" s="6">
        <v>530.83880744583678</v>
      </c>
      <c r="E54" s="8" t="s">
        <v>1719</v>
      </c>
      <c r="F54" s="8" t="s">
        <v>1661</v>
      </c>
    </row>
    <row r="55" spans="1:6" x14ac:dyDescent="0.25">
      <c r="A55" s="4" t="s">
        <v>68</v>
      </c>
      <c r="B55" s="5">
        <v>1.0239874614281668E-2</v>
      </c>
      <c r="C55" s="8" t="s">
        <v>502</v>
      </c>
      <c r="D55" s="6">
        <v>278.56012187337296</v>
      </c>
      <c r="E55" s="8" t="s">
        <v>1720</v>
      </c>
      <c r="F55" s="8" t="s">
        <v>1627</v>
      </c>
    </row>
    <row r="56" spans="1:6" x14ac:dyDescent="0.25">
      <c r="A56" s="4" t="s">
        <v>69</v>
      </c>
      <c r="B56" s="5">
        <v>3.0197641536281499E-2</v>
      </c>
      <c r="C56" s="8" t="s">
        <v>1721</v>
      </c>
      <c r="D56" s="6">
        <v>821.48063560298772</v>
      </c>
      <c r="E56" s="8" t="s">
        <v>1722</v>
      </c>
      <c r="F56" s="8" t="s">
        <v>1659</v>
      </c>
    </row>
    <row r="57" spans="1:6" ht="20.100000000000001" customHeight="1" x14ac:dyDescent="0.25">
      <c r="A57" s="18" t="s">
        <v>70</v>
      </c>
      <c r="B57" s="19">
        <v>6.6252734746060707E-2</v>
      </c>
      <c r="C57" s="20" t="s">
        <v>1723</v>
      </c>
      <c r="D57" s="21">
        <v>1802.3042820824201</v>
      </c>
      <c r="E57" s="20" t="s">
        <v>1724</v>
      </c>
      <c r="F57" s="20" t="s">
        <v>1627</v>
      </c>
    </row>
    <row r="58" spans="1:6" x14ac:dyDescent="0.25">
      <c r="A58" s="18" t="s">
        <v>71</v>
      </c>
      <c r="B58" s="19">
        <v>6.3783092903699837E-2</v>
      </c>
      <c r="C58" s="20" t="s">
        <v>1725</v>
      </c>
      <c r="D58" s="21">
        <v>1735.1214543130116</v>
      </c>
      <c r="E58" s="20" t="s">
        <v>1726</v>
      </c>
      <c r="F58" s="20" t="s">
        <v>1627</v>
      </c>
    </row>
    <row r="59" spans="1:6" x14ac:dyDescent="0.25">
      <c r="A59" s="4" t="s">
        <v>72</v>
      </c>
      <c r="B59" s="5">
        <v>1.9960521162140153E-3</v>
      </c>
      <c r="C59" s="8" t="s">
        <v>1727</v>
      </c>
      <c r="D59" s="6">
        <v>54.299543861864478</v>
      </c>
      <c r="E59" s="8" t="s">
        <v>1728</v>
      </c>
      <c r="F59" s="8" t="s">
        <v>1640</v>
      </c>
    </row>
    <row r="60" spans="1:6" x14ac:dyDescent="0.25">
      <c r="A60" s="4" t="s">
        <v>73</v>
      </c>
      <c r="B60" s="5">
        <v>2.5672735650767182E-2</v>
      </c>
      <c r="C60" s="8" t="s">
        <v>1729</v>
      </c>
      <c r="D60" s="6">
        <v>698.38749409357558</v>
      </c>
      <c r="E60" s="8" t="s">
        <v>1730</v>
      </c>
      <c r="F60" s="8" t="s">
        <v>1627</v>
      </c>
    </row>
    <row r="61" spans="1:6" x14ac:dyDescent="0.25">
      <c r="A61" s="4" t="s">
        <v>74</v>
      </c>
      <c r="B61" s="5">
        <v>8.3382457021439677E-5</v>
      </c>
      <c r="C61" s="8" t="s">
        <v>259</v>
      </c>
      <c r="D61" s="6">
        <v>2.2682921681090238</v>
      </c>
      <c r="E61" s="8" t="s">
        <v>1731</v>
      </c>
      <c r="F61" s="8" t="s">
        <v>1661</v>
      </c>
    </row>
    <row r="62" spans="1:6" x14ac:dyDescent="0.25">
      <c r="A62" s="4" t="s">
        <v>78</v>
      </c>
      <c r="B62" s="5">
        <v>1.7489712821811297E-2</v>
      </c>
      <c r="C62" s="8" t="s">
        <v>1732</v>
      </c>
      <c r="D62" s="6">
        <v>475.78087805675898</v>
      </c>
      <c r="E62" s="8" t="s">
        <v>1733</v>
      </c>
      <c r="F62" s="8" t="s">
        <v>1627</v>
      </c>
    </row>
    <row r="63" spans="1:6" x14ac:dyDescent="0.25">
      <c r="A63" s="4" t="s">
        <v>75</v>
      </c>
      <c r="B63" s="5">
        <v>1.8541209857885901E-2</v>
      </c>
      <c r="C63" s="8" t="s">
        <v>1734</v>
      </c>
      <c r="D63" s="6">
        <v>504.3852461327034</v>
      </c>
      <c r="E63" s="8" t="s">
        <v>1735</v>
      </c>
      <c r="F63" s="8" t="s">
        <v>1627</v>
      </c>
    </row>
    <row r="64" spans="1:6" x14ac:dyDescent="0.25">
      <c r="A64" s="18" t="s">
        <v>76</v>
      </c>
      <c r="B64" s="19">
        <v>2.4696418423608814E-3</v>
      </c>
      <c r="C64" s="20" t="s">
        <v>1736</v>
      </c>
      <c r="D64" s="21">
        <v>67.182827769408973</v>
      </c>
      <c r="E64" s="20" t="s">
        <v>1737</v>
      </c>
      <c r="F64" s="20" t="s">
        <v>1659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1652</v>
      </c>
    </row>
    <row r="66" spans="1:6" x14ac:dyDescent="0.25">
      <c r="A66" s="4" t="s">
        <v>79</v>
      </c>
      <c r="B66" s="5">
        <v>2.4696418423608814E-3</v>
      </c>
      <c r="C66" s="8" t="s">
        <v>1736</v>
      </c>
      <c r="D66" s="6">
        <v>67.182827769408973</v>
      </c>
      <c r="E66" s="8" t="s">
        <v>1737</v>
      </c>
      <c r="F66" s="8" t="s">
        <v>1659</v>
      </c>
    </row>
    <row r="67" spans="1:6" x14ac:dyDescent="0.25">
      <c r="A67" s="22" t="s">
        <v>80</v>
      </c>
      <c r="B67" s="23">
        <v>2.7668787766981194E-2</v>
      </c>
      <c r="C67" s="24" t="s">
        <v>1738</v>
      </c>
      <c r="D67" s="25">
        <v>752.68703795543991</v>
      </c>
      <c r="E67" s="24" t="s">
        <v>1739</v>
      </c>
      <c r="F67" s="24" t="s">
        <v>1627</v>
      </c>
    </row>
    <row r="68" spans="1:6" x14ac:dyDescent="0.25">
      <c r="A68" s="22" t="s">
        <v>81</v>
      </c>
      <c r="B68" s="23">
        <v>3.858394697907952E-2</v>
      </c>
      <c r="C68" s="24" t="s">
        <v>1740</v>
      </c>
      <c r="D68" s="25">
        <v>1049.6172441269805</v>
      </c>
      <c r="E68" s="24" t="s">
        <v>1741</v>
      </c>
      <c r="F68" s="24" t="s">
        <v>1627</v>
      </c>
    </row>
    <row r="69" spans="1:6" x14ac:dyDescent="0.25">
      <c r="A69" s="22" t="s">
        <v>82</v>
      </c>
      <c r="B69" s="23">
        <v>2.6464333818826376E-3</v>
      </c>
      <c r="C69" s="24" t="s">
        <v>1742</v>
      </c>
      <c r="D69" s="25">
        <v>71.992171111042879</v>
      </c>
      <c r="E69" s="24" t="s">
        <v>1743</v>
      </c>
      <c r="F69" s="24" t="s">
        <v>1659</v>
      </c>
    </row>
    <row r="70" spans="1:6" x14ac:dyDescent="0.25">
      <c r="A70" s="22" t="s">
        <v>83</v>
      </c>
      <c r="B70" s="23">
        <v>4.1029344574118588E-2</v>
      </c>
      <c r="C70" s="24" t="s">
        <v>1744</v>
      </c>
      <c r="D70" s="25">
        <v>1116.1405442416979</v>
      </c>
      <c r="E70" s="24" t="s">
        <v>1745</v>
      </c>
      <c r="F70" s="24" t="s">
        <v>1627</v>
      </c>
    </row>
    <row r="71" spans="1:6" x14ac:dyDescent="0.25">
      <c r="A71" s="22" t="s">
        <v>84</v>
      </c>
      <c r="B71" s="23">
        <v>7.1881075653834857E-3</v>
      </c>
      <c r="C71" s="24" t="s">
        <v>1746</v>
      </c>
      <c r="D71" s="25">
        <v>195.54146851168269</v>
      </c>
      <c r="E71" s="24" t="s">
        <v>1747</v>
      </c>
      <c r="F71" s="24" t="s">
        <v>1627</v>
      </c>
    </row>
    <row r="72" spans="1:6" x14ac:dyDescent="0.25">
      <c r="A72" s="22" t="s">
        <v>85</v>
      </c>
      <c r="B72" s="23">
        <v>6.1724492417539068E-3</v>
      </c>
      <c r="C72" s="24" t="s">
        <v>1748</v>
      </c>
      <c r="D72" s="25">
        <v>167.91203777457517</v>
      </c>
      <c r="E72" s="24" t="s">
        <v>1749</v>
      </c>
      <c r="F72" s="24" t="s">
        <v>1692</v>
      </c>
    </row>
    <row r="73" spans="1:6" x14ac:dyDescent="0.25">
      <c r="A73" s="22" t="s">
        <v>86</v>
      </c>
      <c r="B73" s="23">
        <v>1.3360556807137393E-2</v>
      </c>
      <c r="C73" s="24" t="s">
        <v>1750</v>
      </c>
      <c r="D73" s="25">
        <v>363.45350628625783</v>
      </c>
      <c r="E73" s="24" t="s">
        <v>1751</v>
      </c>
      <c r="F73" s="24" t="s">
        <v>1627</v>
      </c>
    </row>
    <row r="74" spans="1:6" x14ac:dyDescent="0.25">
      <c r="A74" s="22" t="s">
        <v>87</v>
      </c>
      <c r="B74" s="23">
        <v>0.10258683525899093</v>
      </c>
      <c r="C74" s="24" t="s">
        <v>1752</v>
      </c>
      <c r="D74" s="25">
        <v>2790.7178953629023</v>
      </c>
      <c r="E74" s="24" t="s">
        <v>1753</v>
      </c>
      <c r="F74" s="24" t="s">
        <v>1627</v>
      </c>
    </row>
    <row r="75" spans="1:6" x14ac:dyDescent="0.25">
      <c r="A75" s="22" t="s">
        <v>88</v>
      </c>
      <c r="B75" s="23">
        <v>6.2420801195274225E-2</v>
      </c>
      <c r="C75" s="24" t="s">
        <v>1754</v>
      </c>
      <c r="D75" s="25">
        <v>1698.0623926916066</v>
      </c>
      <c r="E75" s="24" t="s">
        <v>1755</v>
      </c>
      <c r="F75" s="24" t="s">
        <v>1627</v>
      </c>
    </row>
    <row r="76" spans="1:6" ht="26.1" customHeight="1" x14ac:dyDescent="0.3">
      <c r="A76" s="14" t="s">
        <v>89</v>
      </c>
      <c r="B76" s="15">
        <v>0.46977228122742531</v>
      </c>
      <c r="C76" s="16" t="s">
        <v>1756</v>
      </c>
      <c r="D76" s="17">
        <v>12779.436159201829</v>
      </c>
      <c r="E76" s="16" t="s">
        <v>1757</v>
      </c>
      <c r="F76" s="16" t="s">
        <v>1627</v>
      </c>
    </row>
    <row r="77" spans="1:6" ht="20.100000000000001" customHeight="1" x14ac:dyDescent="0.25">
      <c r="A77" s="18" t="s">
        <v>90</v>
      </c>
      <c r="B77" s="19">
        <v>4.159780924221216E-2</v>
      </c>
      <c r="C77" s="20" t="s">
        <v>1758</v>
      </c>
      <c r="D77" s="21">
        <v>1131.6047557862412</v>
      </c>
      <c r="E77" s="20" t="s">
        <v>1759</v>
      </c>
      <c r="F77" s="20" t="s">
        <v>1659</v>
      </c>
    </row>
    <row r="78" spans="1:6" x14ac:dyDescent="0.25">
      <c r="A78" s="18" t="s">
        <v>91</v>
      </c>
      <c r="B78" s="19">
        <v>1.5625954557078454E-2</v>
      </c>
      <c r="C78" s="20" t="s">
        <v>1760</v>
      </c>
      <c r="D78" s="21">
        <v>425.08018601484702</v>
      </c>
      <c r="E78" s="20" t="s">
        <v>1761</v>
      </c>
      <c r="F78" s="20" t="s">
        <v>1692</v>
      </c>
    </row>
    <row r="79" spans="1:6" x14ac:dyDescent="0.25">
      <c r="A79" s="4" t="s">
        <v>92</v>
      </c>
      <c r="B79" s="5">
        <v>1.5551408391218628E-2</v>
      </c>
      <c r="C79" s="8" t="s">
        <v>1762</v>
      </c>
      <c r="D79" s="6">
        <v>423.05227162826424</v>
      </c>
      <c r="E79" s="8" t="s">
        <v>1763</v>
      </c>
      <c r="F79" s="8" t="s">
        <v>1661</v>
      </c>
    </row>
    <row r="80" spans="1:6" x14ac:dyDescent="0.25">
      <c r="A80" s="4" t="s">
        <v>93</v>
      </c>
      <c r="B80" s="5">
        <v>7.4546165859825536E-5</v>
      </c>
      <c r="C80" s="8" t="s">
        <v>58</v>
      </c>
      <c r="D80" s="6">
        <v>2.0279143865827884</v>
      </c>
      <c r="E80" s="8" t="s">
        <v>1731</v>
      </c>
      <c r="F80" s="8" t="s">
        <v>1661</v>
      </c>
    </row>
    <row r="81" spans="1:6" x14ac:dyDescent="0.25">
      <c r="A81" s="18" t="s">
        <v>94</v>
      </c>
      <c r="B81" s="19">
        <v>2.5971854685133709E-2</v>
      </c>
      <c r="C81" s="20" t="s">
        <v>1764</v>
      </c>
      <c r="D81" s="21">
        <v>706.52456977139434</v>
      </c>
      <c r="E81" s="20" t="s">
        <v>1765</v>
      </c>
      <c r="F81" s="20" t="s">
        <v>1659</v>
      </c>
    </row>
    <row r="82" spans="1:6" x14ac:dyDescent="0.25">
      <c r="A82" s="4" t="s">
        <v>95</v>
      </c>
      <c r="B82" s="5">
        <v>2.3978499701926038E-2</v>
      </c>
      <c r="C82" s="8" t="s">
        <v>1766</v>
      </c>
      <c r="D82" s="6">
        <v>652.29839728635397</v>
      </c>
      <c r="E82" s="8" t="s">
        <v>1767</v>
      </c>
      <c r="F82" s="8" t="s">
        <v>1659</v>
      </c>
    </row>
    <row r="83" spans="1:6" x14ac:dyDescent="0.25">
      <c r="A83" s="18" t="s">
        <v>96</v>
      </c>
      <c r="B83" s="19">
        <v>1.9933549832076708E-3</v>
      </c>
      <c r="C83" s="20" t="s">
        <v>682</v>
      </c>
      <c r="D83" s="21">
        <v>54.226172485040379</v>
      </c>
      <c r="E83" s="20" t="s">
        <v>1768</v>
      </c>
      <c r="F83" s="20" t="s">
        <v>1643</v>
      </c>
    </row>
    <row r="84" spans="1:6" x14ac:dyDescent="0.25">
      <c r="A84" s="4" t="s">
        <v>97</v>
      </c>
      <c r="B84" s="5">
        <v>1.9933549832076708E-3</v>
      </c>
      <c r="C84" s="8" t="s">
        <v>682</v>
      </c>
      <c r="D84" s="6">
        <v>54.226172485040379</v>
      </c>
      <c r="E84" s="8" t="s">
        <v>1768</v>
      </c>
      <c r="F84" s="8" t="s">
        <v>1643</v>
      </c>
    </row>
    <row r="85" spans="1:6" x14ac:dyDescent="0.25">
      <c r="A85" s="4" t="s">
        <v>98</v>
      </c>
      <c r="B85" s="5">
        <v>0</v>
      </c>
      <c r="C85" s="8" t="s">
        <v>55</v>
      </c>
      <c r="D85" s="6">
        <v>0</v>
      </c>
      <c r="E85" s="8" t="s">
        <v>194</v>
      </c>
      <c r="F85" s="8" t="s">
        <v>1652</v>
      </c>
    </row>
    <row r="86" spans="1:6" ht="20.100000000000001" customHeight="1" x14ac:dyDescent="0.25">
      <c r="A86" s="18" t="s">
        <v>99</v>
      </c>
      <c r="B86" s="19">
        <v>0.14627144749271154</v>
      </c>
      <c r="C86" s="20" t="s">
        <v>1769</v>
      </c>
      <c r="D86" s="21">
        <v>3979.0909337245539</v>
      </c>
      <c r="E86" s="20" t="s">
        <v>1770</v>
      </c>
      <c r="F86" s="20" t="s">
        <v>1627</v>
      </c>
    </row>
    <row r="87" spans="1:6" x14ac:dyDescent="0.25">
      <c r="A87" s="18" t="s">
        <v>100</v>
      </c>
      <c r="B87" s="19">
        <v>0.12322589047781507</v>
      </c>
      <c r="C87" s="20" t="s">
        <v>1771</v>
      </c>
      <c r="D87" s="21">
        <v>3352.171814836528</v>
      </c>
      <c r="E87" s="20" t="s">
        <v>1772</v>
      </c>
      <c r="F87" s="20" t="s">
        <v>1692</v>
      </c>
    </row>
    <row r="88" spans="1:6" x14ac:dyDescent="0.25">
      <c r="A88" s="18" t="s">
        <v>101</v>
      </c>
      <c r="B88" s="19">
        <v>2.8487399958195873E-3</v>
      </c>
      <c r="C88" s="20" t="s">
        <v>1773</v>
      </c>
      <c r="D88" s="21">
        <v>77.495613014078273</v>
      </c>
      <c r="E88" s="20" t="s">
        <v>1774</v>
      </c>
      <c r="F88" s="20" t="s">
        <v>1643</v>
      </c>
    </row>
    <row r="89" spans="1:6" x14ac:dyDescent="0.25">
      <c r="A89" s="4" t="s">
        <v>102</v>
      </c>
      <c r="B89" s="5">
        <v>0</v>
      </c>
      <c r="C89" s="8" t="s">
        <v>55</v>
      </c>
      <c r="D89" s="6">
        <v>0</v>
      </c>
      <c r="E89" s="8" t="s">
        <v>194</v>
      </c>
      <c r="F89" s="8" t="s">
        <v>1652</v>
      </c>
    </row>
    <row r="90" spans="1:6" x14ac:dyDescent="0.25">
      <c r="A90" s="4" t="s">
        <v>103</v>
      </c>
      <c r="B90" s="5">
        <v>2.8487399958195873E-3</v>
      </c>
      <c r="C90" s="8" t="s">
        <v>1773</v>
      </c>
      <c r="D90" s="6">
        <v>77.495613014078273</v>
      </c>
      <c r="E90" s="8" t="s">
        <v>1774</v>
      </c>
      <c r="F90" s="8" t="s">
        <v>1643</v>
      </c>
    </row>
    <row r="91" spans="1:6" x14ac:dyDescent="0.25">
      <c r="A91" s="18" t="s">
        <v>104</v>
      </c>
      <c r="B91" s="19">
        <v>0.12037715048199549</v>
      </c>
      <c r="C91" s="20" t="s">
        <v>1775</v>
      </c>
      <c r="D91" s="21">
        <v>3274.6762018224499</v>
      </c>
      <c r="E91" s="20" t="s">
        <v>1776</v>
      </c>
      <c r="F91" s="20" t="s">
        <v>1692</v>
      </c>
    </row>
    <row r="92" spans="1:6" x14ac:dyDescent="0.25">
      <c r="A92" s="4" t="s">
        <v>105</v>
      </c>
      <c r="B92" s="5">
        <v>8.426294787556984E-3</v>
      </c>
      <c r="C92" s="8" t="s">
        <v>1777</v>
      </c>
      <c r="D92" s="6">
        <v>229.2244574644628</v>
      </c>
      <c r="E92" s="8" t="s">
        <v>1778</v>
      </c>
      <c r="F92" s="8" t="s">
        <v>1651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1652</v>
      </c>
    </row>
    <row r="94" spans="1:6" x14ac:dyDescent="0.25">
      <c r="A94" s="18" t="s">
        <v>108</v>
      </c>
      <c r="B94" s="19">
        <v>2.8200197878576593E-3</v>
      </c>
      <c r="C94" s="20" t="s">
        <v>1779</v>
      </c>
      <c r="D94" s="21">
        <v>76.714323698392207</v>
      </c>
      <c r="E94" s="20" t="s">
        <v>1780</v>
      </c>
      <c r="F94" s="20" t="s">
        <v>1643</v>
      </c>
    </row>
    <row r="95" spans="1:6" x14ac:dyDescent="0.25">
      <c r="A95" s="18" t="s">
        <v>109</v>
      </c>
      <c r="B95" s="19">
        <v>0</v>
      </c>
      <c r="C95" s="20" t="s">
        <v>55</v>
      </c>
      <c r="D95" s="21">
        <v>0</v>
      </c>
      <c r="E95" s="20" t="s">
        <v>194</v>
      </c>
      <c r="F95" s="20" t="s">
        <v>1652</v>
      </c>
    </row>
    <row r="96" spans="1:6" x14ac:dyDescent="0.25">
      <c r="A96" s="4" t="s">
        <v>110</v>
      </c>
      <c r="B96" s="5">
        <v>0</v>
      </c>
      <c r="C96" s="8" t="s">
        <v>55</v>
      </c>
      <c r="D96" s="6">
        <v>0</v>
      </c>
      <c r="E96" s="8" t="s">
        <v>194</v>
      </c>
      <c r="F96" s="8" t="s">
        <v>1652</v>
      </c>
    </row>
    <row r="97" spans="1:6" x14ac:dyDescent="0.25">
      <c r="A97" s="4" t="s">
        <v>111</v>
      </c>
      <c r="B97" s="5">
        <v>0</v>
      </c>
      <c r="C97" s="8" t="s">
        <v>55</v>
      </c>
      <c r="D97" s="6">
        <v>0</v>
      </c>
      <c r="E97" s="8" t="s">
        <v>194</v>
      </c>
      <c r="F97" s="8" t="s">
        <v>1652</v>
      </c>
    </row>
    <row r="98" spans="1:6" x14ac:dyDescent="0.25">
      <c r="A98" s="4" t="s">
        <v>112</v>
      </c>
      <c r="B98" s="5">
        <v>2.8200197878576593E-3</v>
      </c>
      <c r="C98" s="8" t="s">
        <v>1779</v>
      </c>
      <c r="D98" s="6">
        <v>76.714323698392207</v>
      </c>
      <c r="E98" s="8" t="s">
        <v>1780</v>
      </c>
      <c r="F98" s="8" t="s">
        <v>1643</v>
      </c>
    </row>
    <row r="99" spans="1:6" x14ac:dyDescent="0.25">
      <c r="A99" s="4" t="s">
        <v>113</v>
      </c>
      <c r="B99" s="5">
        <v>0.11195085569443851</v>
      </c>
      <c r="C99" s="8" t="s">
        <v>1781</v>
      </c>
      <c r="D99" s="6">
        <v>3045.4517443579871</v>
      </c>
      <c r="E99" s="8" t="s">
        <v>1782</v>
      </c>
      <c r="F99" s="8" t="s">
        <v>1651</v>
      </c>
    </row>
    <row r="100" spans="1:6" x14ac:dyDescent="0.25">
      <c r="A100" s="4" t="s">
        <v>114</v>
      </c>
      <c r="B100" s="5">
        <v>9.0163864195679667E-3</v>
      </c>
      <c r="C100" s="8" t="s">
        <v>1783</v>
      </c>
      <c r="D100" s="6">
        <v>245.2769974731246</v>
      </c>
      <c r="E100" s="8" t="s">
        <v>1784</v>
      </c>
      <c r="F100" s="8" t="s">
        <v>1651</v>
      </c>
    </row>
    <row r="101" spans="1:6" x14ac:dyDescent="0.25">
      <c r="A101" s="4" t="s">
        <v>115</v>
      </c>
      <c r="B101" s="5">
        <v>1.1107006474936499E-2</v>
      </c>
      <c r="C101" s="8" t="s">
        <v>1785</v>
      </c>
      <c r="D101" s="6">
        <v>302.14911743074083</v>
      </c>
      <c r="E101" s="8" t="s">
        <v>1786</v>
      </c>
      <c r="F101" s="8" t="s">
        <v>1651</v>
      </c>
    </row>
    <row r="102" spans="1:6" x14ac:dyDescent="0.25">
      <c r="A102" s="4" t="s">
        <v>116</v>
      </c>
      <c r="B102" s="5">
        <v>1.0214433253435425E-4</v>
      </c>
      <c r="C102" s="8" t="s">
        <v>259</v>
      </c>
      <c r="D102" s="6">
        <v>2.7786802857683299</v>
      </c>
      <c r="E102" s="8" t="s">
        <v>1787</v>
      </c>
      <c r="F102" s="8" t="s">
        <v>1643</v>
      </c>
    </row>
    <row r="103" spans="1:6" x14ac:dyDescent="0.25">
      <c r="A103" s="4" t="s">
        <v>117</v>
      </c>
      <c r="B103" s="5">
        <v>0</v>
      </c>
      <c r="C103" s="8" t="s">
        <v>55</v>
      </c>
      <c r="D103" s="6">
        <v>0</v>
      </c>
      <c r="E103" s="8" t="s">
        <v>194</v>
      </c>
      <c r="F103" s="8" t="s">
        <v>1652</v>
      </c>
    </row>
    <row r="104" spans="1:6" x14ac:dyDescent="0.25">
      <c r="A104" s="22" t="s">
        <v>118</v>
      </c>
      <c r="B104" s="23">
        <v>0.13725506107314359</v>
      </c>
      <c r="C104" s="24" t="s">
        <v>1788</v>
      </c>
      <c r="D104" s="25">
        <v>3733.8139362514294</v>
      </c>
      <c r="E104" s="24" t="s">
        <v>1789</v>
      </c>
      <c r="F104" s="24" t="s">
        <v>1659</v>
      </c>
    </row>
    <row r="105" spans="1:6" ht="20.100000000000001" customHeight="1" x14ac:dyDescent="0.25">
      <c r="A105" s="18" t="s">
        <v>119</v>
      </c>
      <c r="B105" s="19">
        <v>0.13131796712308641</v>
      </c>
      <c r="C105" s="20" t="s">
        <v>1790</v>
      </c>
      <c r="D105" s="21">
        <v>3572.3043790938677</v>
      </c>
      <c r="E105" s="20" t="s">
        <v>1791</v>
      </c>
      <c r="F105" s="20" t="s">
        <v>1659</v>
      </c>
    </row>
    <row r="106" spans="1:6" x14ac:dyDescent="0.25">
      <c r="A106" s="4" t="s">
        <v>120</v>
      </c>
      <c r="B106" s="5">
        <v>8.0269328182859225E-5</v>
      </c>
      <c r="C106" s="8" t="s">
        <v>259</v>
      </c>
      <c r="D106" s="6">
        <v>2.1836042611425657</v>
      </c>
      <c r="E106" s="8" t="s">
        <v>1344</v>
      </c>
      <c r="F106" s="8" t="s">
        <v>1643</v>
      </c>
    </row>
    <row r="107" spans="1:6" x14ac:dyDescent="0.25">
      <c r="A107" s="4" t="s">
        <v>121</v>
      </c>
      <c r="B107" s="5">
        <v>1.0677516553873943E-3</v>
      </c>
      <c r="C107" s="8" t="s">
        <v>740</v>
      </c>
      <c r="D107" s="6">
        <v>29.046550124781323</v>
      </c>
      <c r="E107" s="8" t="s">
        <v>1792</v>
      </c>
      <c r="F107" s="8" t="s">
        <v>1661</v>
      </c>
    </row>
    <row r="108" spans="1:6" x14ac:dyDescent="0.25">
      <c r="A108" s="18" t="s">
        <v>122</v>
      </c>
      <c r="B108" s="19">
        <v>4.5302147086392776E-2</v>
      </c>
      <c r="C108" s="20" t="s">
        <v>1793</v>
      </c>
      <c r="D108" s="21">
        <v>1232.3755992002734</v>
      </c>
      <c r="E108" s="20" t="s">
        <v>1794</v>
      </c>
      <c r="F108" s="20" t="s">
        <v>1659</v>
      </c>
    </row>
    <row r="109" spans="1:6" x14ac:dyDescent="0.25">
      <c r="A109" s="4" t="s">
        <v>123</v>
      </c>
      <c r="B109" s="5">
        <v>7.2287265025486385E-3</v>
      </c>
      <c r="C109" s="8" t="s">
        <v>1795</v>
      </c>
      <c r="D109" s="6">
        <v>196.64644455028682</v>
      </c>
      <c r="E109" s="8" t="s">
        <v>1796</v>
      </c>
      <c r="F109" s="8" t="s">
        <v>1692</v>
      </c>
    </row>
    <row r="110" spans="1:6" x14ac:dyDescent="0.25">
      <c r="A110" s="4" t="s">
        <v>124</v>
      </c>
      <c r="B110" s="5">
        <v>3.8073420583844136E-2</v>
      </c>
      <c r="C110" s="8" t="s">
        <v>1797</v>
      </c>
      <c r="D110" s="6">
        <v>1035.7291546499864</v>
      </c>
      <c r="E110" s="8" t="s">
        <v>1798</v>
      </c>
      <c r="F110" s="8" t="s">
        <v>1659</v>
      </c>
    </row>
    <row r="111" spans="1:6" x14ac:dyDescent="0.25">
      <c r="A111" s="4" t="s">
        <v>125</v>
      </c>
      <c r="B111" s="5">
        <v>4.4327656863065324E-3</v>
      </c>
      <c r="C111" s="8" t="s">
        <v>1799</v>
      </c>
      <c r="D111" s="6">
        <v>120.58660836446917</v>
      </c>
      <c r="E111" s="8" t="s">
        <v>1800</v>
      </c>
      <c r="F111" s="8" t="s">
        <v>1651</v>
      </c>
    </row>
    <row r="112" spans="1:6" x14ac:dyDescent="0.25">
      <c r="A112" s="18" t="s">
        <v>126</v>
      </c>
      <c r="B112" s="19">
        <v>3.3693305037222732E-2</v>
      </c>
      <c r="C112" s="20" t="s">
        <v>1801</v>
      </c>
      <c r="D112" s="21">
        <v>916.57481278093746</v>
      </c>
      <c r="E112" s="20" t="s">
        <v>1802</v>
      </c>
      <c r="F112" s="20" t="s">
        <v>1692</v>
      </c>
    </row>
    <row r="113" spans="1:6" x14ac:dyDescent="0.25">
      <c r="A113" s="4" t="s">
        <v>127</v>
      </c>
      <c r="B113" s="5">
        <v>1.628875929750188E-3</v>
      </c>
      <c r="C113" s="8" t="s">
        <v>1714</v>
      </c>
      <c r="D113" s="6">
        <v>44.311077488681349</v>
      </c>
      <c r="E113" s="8" t="s">
        <v>1803</v>
      </c>
      <c r="F113" s="8" t="s">
        <v>1661</v>
      </c>
    </row>
    <row r="114" spans="1:6" x14ac:dyDescent="0.25">
      <c r="A114" s="4" t="s">
        <v>128</v>
      </c>
      <c r="B114" s="5">
        <v>2.0146852170516687E-3</v>
      </c>
      <c r="C114" s="8" t="s">
        <v>1804</v>
      </c>
      <c r="D114" s="6">
        <v>54.806428861508564</v>
      </c>
      <c r="E114" s="8" t="s">
        <v>1805</v>
      </c>
      <c r="F114" s="8" t="s">
        <v>1651</v>
      </c>
    </row>
    <row r="115" spans="1:6" x14ac:dyDescent="0.25">
      <c r="A115" s="4" t="s">
        <v>129</v>
      </c>
      <c r="B115" s="5">
        <v>3.004974389042088E-2</v>
      </c>
      <c r="C115" s="8" t="s">
        <v>1806</v>
      </c>
      <c r="D115" s="6">
        <v>817.45730643074774</v>
      </c>
      <c r="E115" s="8" t="s">
        <v>1807</v>
      </c>
      <c r="F115" s="8" t="s">
        <v>1692</v>
      </c>
    </row>
    <row r="116" spans="1:6" x14ac:dyDescent="0.25">
      <c r="A116" s="18" t="s">
        <v>130</v>
      </c>
      <c r="B116" s="19">
        <v>4.6741728329594126E-2</v>
      </c>
      <c r="C116" s="20" t="s">
        <v>1808</v>
      </c>
      <c r="D116" s="21">
        <v>1271.537204362264</v>
      </c>
      <c r="E116" s="20" t="s">
        <v>1809</v>
      </c>
      <c r="F116" s="20" t="s">
        <v>1659</v>
      </c>
    </row>
    <row r="117" spans="1:6" x14ac:dyDescent="0.25">
      <c r="A117" s="4" t="s">
        <v>131</v>
      </c>
      <c r="B117" s="5">
        <v>8.6165985648774062E-4</v>
      </c>
      <c r="C117" s="8" t="s">
        <v>1810</v>
      </c>
      <c r="D117" s="6">
        <v>23.440138056168557</v>
      </c>
      <c r="E117" s="8" t="s">
        <v>1811</v>
      </c>
      <c r="F117" s="8" t="s">
        <v>1651</v>
      </c>
    </row>
    <row r="118" spans="1:6" x14ac:dyDescent="0.25">
      <c r="A118" s="4" t="s">
        <v>132</v>
      </c>
      <c r="B118" s="5">
        <v>5.3990575768158666E-4</v>
      </c>
      <c r="C118" s="8" t="s">
        <v>1553</v>
      </c>
      <c r="D118" s="6">
        <v>14.687310081918312</v>
      </c>
      <c r="E118" s="8" t="s">
        <v>1177</v>
      </c>
      <c r="F118" s="8" t="s">
        <v>1643</v>
      </c>
    </row>
    <row r="119" spans="1:6" x14ac:dyDescent="0.25">
      <c r="A119" s="4" t="s">
        <v>133</v>
      </c>
      <c r="B119" s="5">
        <v>4.5340162715424792E-2</v>
      </c>
      <c r="C119" s="8" t="s">
        <v>1812</v>
      </c>
      <c r="D119" s="6">
        <v>1233.4097562241768</v>
      </c>
      <c r="E119" s="8" t="s">
        <v>1813</v>
      </c>
      <c r="F119" s="8" t="s">
        <v>1659</v>
      </c>
    </row>
    <row r="120" spans="1:6" x14ac:dyDescent="0.25">
      <c r="A120" s="22" t="s">
        <v>134</v>
      </c>
      <c r="B120" s="23">
        <v>9.1229861322190603E-2</v>
      </c>
      <c r="C120" s="24" t="s">
        <v>1814</v>
      </c>
      <c r="D120" s="25">
        <v>2481.7687955823726</v>
      </c>
      <c r="E120" s="24" t="s">
        <v>1815</v>
      </c>
      <c r="F120" s="24" t="s">
        <v>1659</v>
      </c>
    </row>
    <row r="121" spans="1:6" x14ac:dyDescent="0.25">
      <c r="A121" s="22" t="s">
        <v>135</v>
      </c>
      <c r="B121" s="23">
        <v>4.00881058008958E-2</v>
      </c>
      <c r="C121" s="24" t="s">
        <v>1816</v>
      </c>
      <c r="D121" s="25">
        <v>1090.5355835114949</v>
      </c>
      <c r="E121" s="24" t="s">
        <v>1817</v>
      </c>
      <c r="F121" s="24" t="s">
        <v>1659</v>
      </c>
    </row>
    <row r="122" spans="1:6" x14ac:dyDescent="0.25">
      <c r="A122" s="18" t="s">
        <v>136</v>
      </c>
      <c r="B122" s="19">
        <v>0</v>
      </c>
      <c r="C122" s="20" t="s">
        <v>55</v>
      </c>
      <c r="D122" s="21">
        <v>0</v>
      </c>
      <c r="E122" s="20" t="s">
        <v>194</v>
      </c>
      <c r="F122" s="20" t="s">
        <v>1652</v>
      </c>
    </row>
    <row r="123" spans="1:6" x14ac:dyDescent="0.25">
      <c r="A123" s="4" t="s">
        <v>137</v>
      </c>
      <c r="B123" s="5">
        <v>0</v>
      </c>
      <c r="C123" s="8" t="s">
        <v>55</v>
      </c>
      <c r="D123" s="6">
        <v>0</v>
      </c>
      <c r="E123" s="8" t="s">
        <v>194</v>
      </c>
      <c r="F123" s="8" t="s">
        <v>1652</v>
      </c>
    </row>
    <row r="124" spans="1:6" x14ac:dyDescent="0.25">
      <c r="A124" s="4" t="s">
        <v>138</v>
      </c>
      <c r="B124" s="5">
        <v>0</v>
      </c>
      <c r="C124" s="8" t="s">
        <v>55</v>
      </c>
      <c r="D124" s="6">
        <v>0</v>
      </c>
      <c r="E124" s="8" t="s">
        <v>194</v>
      </c>
      <c r="F124" s="8" t="s">
        <v>1652</v>
      </c>
    </row>
    <row r="125" spans="1:6" x14ac:dyDescent="0.25">
      <c r="A125" s="4" t="s">
        <v>140</v>
      </c>
      <c r="B125" s="5">
        <v>1.1142286392814168E-2</v>
      </c>
      <c r="C125" s="8" t="s">
        <v>1818</v>
      </c>
      <c r="D125" s="6">
        <v>303.10885361832845</v>
      </c>
      <c r="E125" s="8" t="s">
        <v>1819</v>
      </c>
      <c r="F125" s="8" t="s">
        <v>1640</v>
      </c>
    </row>
    <row r="126" spans="1:6" x14ac:dyDescent="0.25">
      <c r="A126" s="4" t="s">
        <v>141</v>
      </c>
      <c r="B126" s="5">
        <v>7.7550533184713765E-3</v>
      </c>
      <c r="C126" s="8" t="s">
        <v>1820</v>
      </c>
      <c r="D126" s="6">
        <v>210.96436029743654</v>
      </c>
      <c r="E126" s="8" t="s">
        <v>1821</v>
      </c>
      <c r="F126" s="8" t="s">
        <v>1651</v>
      </c>
    </row>
    <row r="127" spans="1:6" ht="20.100000000000001" customHeight="1" x14ac:dyDescent="0.25">
      <c r="A127" s="18" t="s">
        <v>142</v>
      </c>
      <c r="B127" s="19">
        <v>1.0846343301493406E-2</v>
      </c>
      <c r="C127" s="20" t="s">
        <v>1822</v>
      </c>
      <c r="D127" s="21">
        <v>295.05817461187684</v>
      </c>
      <c r="E127" s="20" t="s">
        <v>1823</v>
      </c>
      <c r="F127" s="20" t="s">
        <v>1661</v>
      </c>
    </row>
    <row r="128" spans="1:6" x14ac:dyDescent="0.25">
      <c r="A128" s="4" t="s">
        <v>143</v>
      </c>
      <c r="B128" s="5">
        <v>2.9532490691737694E-3</v>
      </c>
      <c r="C128" s="8" t="s">
        <v>1554</v>
      </c>
      <c r="D128" s="6">
        <v>80.338622455796568</v>
      </c>
      <c r="E128" s="8" t="s">
        <v>1824</v>
      </c>
      <c r="F128" s="8" t="s">
        <v>1643</v>
      </c>
    </row>
    <row r="129" spans="1:6" x14ac:dyDescent="0.25">
      <c r="A129" s="4" t="s">
        <v>144</v>
      </c>
      <c r="B129" s="5">
        <v>7.8930942323196373E-3</v>
      </c>
      <c r="C129" s="8" t="s">
        <v>1820</v>
      </c>
      <c r="D129" s="6">
        <v>214.71955215608028</v>
      </c>
      <c r="E129" s="8" t="s">
        <v>1825</v>
      </c>
      <c r="F129" s="8" t="s">
        <v>1643</v>
      </c>
    </row>
    <row r="130" spans="1:6" x14ac:dyDescent="0.25">
      <c r="A130" s="4" t="s">
        <v>145</v>
      </c>
      <c r="B130" s="5">
        <v>0</v>
      </c>
      <c r="C130" s="8" t="s">
        <v>55</v>
      </c>
      <c r="D130" s="6">
        <v>0</v>
      </c>
      <c r="E130" s="8" t="s">
        <v>194</v>
      </c>
      <c r="F130" s="8" t="s">
        <v>1652</v>
      </c>
    </row>
    <row r="131" spans="1:6" x14ac:dyDescent="0.25">
      <c r="A131" s="4" t="s">
        <v>146</v>
      </c>
      <c r="B131" s="5">
        <v>0</v>
      </c>
      <c r="C131" s="8" t="s">
        <v>55</v>
      </c>
      <c r="D131" s="6">
        <v>0</v>
      </c>
      <c r="E131" s="8" t="s">
        <v>194</v>
      </c>
      <c r="F131" s="8" t="s">
        <v>1652</v>
      </c>
    </row>
    <row r="132" spans="1:6" ht="20.100000000000001" customHeight="1" x14ac:dyDescent="0.25">
      <c r="A132" s="18" t="s">
        <v>148</v>
      </c>
      <c r="B132" s="19">
        <v>2.2094264238928754E-2</v>
      </c>
      <c r="C132" s="20" t="s">
        <v>1826</v>
      </c>
      <c r="D132" s="21">
        <v>601.04065439577118</v>
      </c>
      <c r="E132" s="20" t="s">
        <v>1827</v>
      </c>
      <c r="F132" s="20" t="s">
        <v>1627</v>
      </c>
    </row>
    <row r="133" spans="1:6" x14ac:dyDescent="0.25">
      <c r="A133" s="18" t="s">
        <v>149</v>
      </c>
      <c r="B133" s="19">
        <v>1.1945731150320096E-2</v>
      </c>
      <c r="C133" s="20" t="s">
        <v>1828</v>
      </c>
      <c r="D133" s="21">
        <v>324.96533897579826</v>
      </c>
      <c r="E133" s="20" t="s">
        <v>1829</v>
      </c>
      <c r="F133" s="20" t="s">
        <v>1627</v>
      </c>
    </row>
    <row r="134" spans="1:6" x14ac:dyDescent="0.25">
      <c r="A134" s="4" t="s">
        <v>150</v>
      </c>
      <c r="B134" s="5">
        <v>1.2881144833885639E-3</v>
      </c>
      <c r="C134" s="8" t="s">
        <v>1830</v>
      </c>
      <c r="D134" s="6">
        <v>35.041183705426299</v>
      </c>
      <c r="E134" s="8" t="s">
        <v>1831</v>
      </c>
      <c r="F134" s="8" t="s">
        <v>1640</v>
      </c>
    </row>
    <row r="135" spans="1:6" x14ac:dyDescent="0.25">
      <c r="A135" s="4" t="s">
        <v>151</v>
      </c>
      <c r="B135" s="5">
        <v>1.0657616666931534E-2</v>
      </c>
      <c r="C135" s="8" t="s">
        <v>1832</v>
      </c>
      <c r="D135" s="6">
        <v>289.92415527037201</v>
      </c>
      <c r="E135" s="8" t="s">
        <v>1833</v>
      </c>
      <c r="F135" s="8" t="s">
        <v>1659</v>
      </c>
    </row>
    <row r="136" spans="1:6" x14ac:dyDescent="0.25">
      <c r="A136" s="4" t="s">
        <v>152</v>
      </c>
      <c r="B136" s="5">
        <v>1.0148533088608655E-2</v>
      </c>
      <c r="C136" s="8" t="s">
        <v>1834</v>
      </c>
      <c r="D136" s="6">
        <v>276.07531541997287</v>
      </c>
      <c r="E136" s="8" t="s">
        <v>1835</v>
      </c>
      <c r="F136" s="8" t="s">
        <v>1640</v>
      </c>
    </row>
    <row r="137" spans="1:6" x14ac:dyDescent="0.25">
      <c r="A137" s="18" t="s">
        <v>153</v>
      </c>
      <c r="B137" s="19">
        <v>0</v>
      </c>
      <c r="C137" s="20" t="s">
        <v>55</v>
      </c>
      <c r="D137" s="21">
        <v>0</v>
      </c>
      <c r="E137" s="20" t="s">
        <v>194</v>
      </c>
      <c r="F137" s="20" t="s">
        <v>1652</v>
      </c>
    </row>
    <row r="138" spans="1:6" x14ac:dyDescent="0.25">
      <c r="A138" s="4" t="s">
        <v>154</v>
      </c>
      <c r="B138" s="5">
        <v>0</v>
      </c>
      <c r="C138" s="8" t="s">
        <v>55</v>
      </c>
      <c r="D138" s="6">
        <v>0</v>
      </c>
      <c r="E138" s="8" t="s">
        <v>194</v>
      </c>
      <c r="F138" s="8" t="s">
        <v>1652</v>
      </c>
    </row>
    <row r="139" spans="1:6" x14ac:dyDescent="0.25">
      <c r="A139" s="4" t="s">
        <v>155</v>
      </c>
      <c r="B139" s="5">
        <v>0</v>
      </c>
      <c r="C139" s="8" t="s">
        <v>55</v>
      </c>
      <c r="D139" s="6">
        <v>0</v>
      </c>
      <c r="E139" s="8" t="s">
        <v>194</v>
      </c>
      <c r="F139" s="8" t="s">
        <v>1652</v>
      </c>
    </row>
    <row r="140" spans="1:6" x14ac:dyDescent="0.25">
      <c r="A140" s="18" t="s">
        <v>156</v>
      </c>
      <c r="B140" s="19">
        <v>8.9345970733949981E-2</v>
      </c>
      <c r="C140" s="20" t="s">
        <v>1836</v>
      </c>
      <c r="D140" s="21">
        <v>2430.5204344818862</v>
      </c>
      <c r="E140" s="20" t="s">
        <v>1837</v>
      </c>
      <c r="F140" s="20" t="s">
        <v>1661</v>
      </c>
    </row>
    <row r="141" spans="1:6" x14ac:dyDescent="0.25">
      <c r="A141" s="4" t="s">
        <v>157</v>
      </c>
      <c r="B141" s="5">
        <v>0</v>
      </c>
      <c r="C141" s="8" t="s">
        <v>55</v>
      </c>
      <c r="D141" s="6">
        <v>0</v>
      </c>
      <c r="E141" s="8" t="s">
        <v>194</v>
      </c>
      <c r="F141" s="8" t="s">
        <v>1652</v>
      </c>
    </row>
    <row r="142" spans="1:6" x14ac:dyDescent="0.25">
      <c r="A142" s="4" t="s">
        <v>158</v>
      </c>
      <c r="B142" s="5">
        <v>8.9345970733949981E-2</v>
      </c>
      <c r="C142" s="8" t="s">
        <v>1836</v>
      </c>
      <c r="D142" s="6">
        <v>2430.5204344818862</v>
      </c>
      <c r="E142" s="8" t="s">
        <v>1837</v>
      </c>
      <c r="F142" s="8" t="s">
        <v>1661</v>
      </c>
    </row>
    <row r="143" spans="1:6" x14ac:dyDescent="0.25">
      <c r="A143" s="4" t="s">
        <v>159</v>
      </c>
      <c r="B143" s="5">
        <v>0</v>
      </c>
      <c r="C143" s="8" t="s">
        <v>55</v>
      </c>
      <c r="D143" s="6">
        <v>0</v>
      </c>
      <c r="E143" s="8" t="s">
        <v>194</v>
      </c>
      <c r="F143" s="8" t="s">
        <v>1652</v>
      </c>
    </row>
    <row r="144" spans="1:6" x14ac:dyDescent="0.25">
      <c r="A144" s="4" t="s">
        <v>160</v>
      </c>
      <c r="B144" s="5">
        <v>1.8621032167796326E-3</v>
      </c>
      <c r="C144" s="8" t="s">
        <v>1472</v>
      </c>
      <c r="D144" s="6">
        <v>50.655668994568231</v>
      </c>
      <c r="E144" s="8" t="s">
        <v>1838</v>
      </c>
      <c r="F144" s="8" t="s">
        <v>1643</v>
      </c>
    </row>
    <row r="145" spans="1:6" x14ac:dyDescent="0.25">
      <c r="A145" s="4" t="s">
        <v>161</v>
      </c>
      <c r="B145" s="5">
        <v>7.5390361669777865E-3</v>
      </c>
      <c r="C145" s="8" t="s">
        <v>1839</v>
      </c>
      <c r="D145" s="6">
        <v>205.0879441972952</v>
      </c>
      <c r="E145" s="8" t="s">
        <v>1840</v>
      </c>
      <c r="F145" s="8" t="s">
        <v>1659</v>
      </c>
    </row>
    <row r="146" spans="1:6" s="26" customFormat="1" ht="26.1" customHeight="1" x14ac:dyDescent="0.3">
      <c r="A146" s="14" t="s">
        <v>162</v>
      </c>
      <c r="B146" s="15">
        <v>3.0987710860594978E-3</v>
      </c>
      <c r="C146" s="16" t="s">
        <v>1841</v>
      </c>
      <c r="D146" s="17">
        <v>84.29732627648697</v>
      </c>
      <c r="E146" s="16" t="s">
        <v>1842</v>
      </c>
      <c r="F146" s="16" t="s">
        <v>1692</v>
      </c>
    </row>
    <row r="147" spans="1:6" ht="20.100000000000001" customHeight="1" x14ac:dyDescent="0.25">
      <c r="A147" s="18" t="s">
        <v>163</v>
      </c>
      <c r="B147" s="19">
        <v>2.8974369607008507E-3</v>
      </c>
      <c r="C147" s="20" t="s">
        <v>1843</v>
      </c>
      <c r="D147" s="21">
        <v>78.820339437316775</v>
      </c>
      <c r="E147" s="20" t="s">
        <v>1844</v>
      </c>
      <c r="F147" s="20" t="s">
        <v>1651</v>
      </c>
    </row>
    <row r="148" spans="1:6" x14ac:dyDescent="0.25">
      <c r="A148" s="18" t="s">
        <v>164</v>
      </c>
      <c r="B148" s="19">
        <v>1.166657189603954E-3</v>
      </c>
      <c r="C148" s="20" t="s">
        <v>1845</v>
      </c>
      <c r="D148" s="21">
        <v>31.737123857675478</v>
      </c>
      <c r="E148" s="20" t="s">
        <v>1846</v>
      </c>
      <c r="F148" s="20" t="s">
        <v>1651</v>
      </c>
    </row>
    <row r="149" spans="1:6" x14ac:dyDescent="0.25">
      <c r="A149" s="4" t="s">
        <v>165</v>
      </c>
      <c r="B149" s="5">
        <v>6.2877640409906394E-4</v>
      </c>
      <c r="C149" s="8" t="s">
        <v>842</v>
      </c>
      <c r="D149" s="6">
        <v>17.104900045616763</v>
      </c>
      <c r="E149" s="8" t="s">
        <v>1847</v>
      </c>
      <c r="F149" s="8" t="s">
        <v>1643</v>
      </c>
    </row>
    <row r="150" spans="1:6" x14ac:dyDescent="0.25">
      <c r="A150" s="4" t="s">
        <v>166</v>
      </c>
      <c r="B150" s="5">
        <v>5.3788078550489021E-4</v>
      </c>
      <c r="C150" s="8" t="s">
        <v>1553</v>
      </c>
      <c r="D150" s="6">
        <v>14.632223812058717</v>
      </c>
      <c r="E150" s="8" t="s">
        <v>1177</v>
      </c>
      <c r="F150" s="8" t="s">
        <v>1661</v>
      </c>
    </row>
    <row r="151" spans="1:6" x14ac:dyDescent="0.25">
      <c r="A151" s="18" t="s">
        <v>167</v>
      </c>
      <c r="B151" s="19">
        <v>1.7307797710968966E-3</v>
      </c>
      <c r="C151" s="20" t="s">
        <v>1848</v>
      </c>
      <c r="D151" s="21">
        <v>47.083215579641298</v>
      </c>
      <c r="E151" s="20" t="s">
        <v>1849</v>
      </c>
      <c r="F151" s="20" t="s">
        <v>1651</v>
      </c>
    </row>
    <row r="152" spans="1:6" x14ac:dyDescent="0.25">
      <c r="A152" s="4" t="s">
        <v>168</v>
      </c>
      <c r="B152" s="5">
        <v>6.6891106819049368E-5</v>
      </c>
      <c r="C152" s="8" t="s">
        <v>259</v>
      </c>
      <c r="D152" s="6">
        <v>1.8196702176188049</v>
      </c>
      <c r="E152" s="8" t="s">
        <v>1705</v>
      </c>
      <c r="F152" s="8" t="s">
        <v>1643</v>
      </c>
    </row>
    <row r="153" spans="1:6" x14ac:dyDescent="0.25">
      <c r="A153" s="4" t="s">
        <v>169</v>
      </c>
      <c r="B153" s="5">
        <v>1.6638886642778472E-3</v>
      </c>
      <c r="C153" s="8" t="s">
        <v>1850</v>
      </c>
      <c r="D153" s="6">
        <v>45.263545362022491</v>
      </c>
      <c r="E153" s="8" t="s">
        <v>1851</v>
      </c>
      <c r="F153" s="8" t="s">
        <v>1651</v>
      </c>
    </row>
    <row r="154" spans="1:6" ht="20.100000000000001" customHeight="1" x14ac:dyDescent="0.25">
      <c r="A154" s="18" t="s">
        <v>170</v>
      </c>
      <c r="B154" s="19">
        <v>2.0133412535864719E-4</v>
      </c>
      <c r="C154" s="20" t="s">
        <v>252</v>
      </c>
      <c r="D154" s="21">
        <v>5.4769868391701984</v>
      </c>
      <c r="E154" s="20" t="s">
        <v>1852</v>
      </c>
      <c r="F154" s="20" t="s">
        <v>1643</v>
      </c>
    </row>
    <row r="155" spans="1:6" x14ac:dyDescent="0.25">
      <c r="A155" s="4" t="s">
        <v>171</v>
      </c>
      <c r="B155" s="5">
        <v>0</v>
      </c>
      <c r="C155" s="8" t="s">
        <v>55</v>
      </c>
      <c r="D155" s="6">
        <v>0</v>
      </c>
      <c r="E155" s="8" t="s">
        <v>194</v>
      </c>
      <c r="F155" s="8" t="s">
        <v>1652</v>
      </c>
    </row>
    <row r="156" spans="1:6" x14ac:dyDescent="0.25">
      <c r="A156" s="4" t="s">
        <v>172</v>
      </c>
      <c r="B156" s="5">
        <v>2.0133412535864719E-4</v>
      </c>
      <c r="C156" s="8" t="s">
        <v>252</v>
      </c>
      <c r="D156" s="6">
        <v>5.4769868391701984</v>
      </c>
      <c r="E156" s="8" t="s">
        <v>1852</v>
      </c>
      <c r="F156" s="8" t="s">
        <v>1643</v>
      </c>
    </row>
    <row r="157" spans="1:6" x14ac:dyDescent="0.25">
      <c r="A157" s="22" t="s">
        <v>173</v>
      </c>
      <c r="B157" s="23">
        <v>1.2335482964230034E-3</v>
      </c>
      <c r="C157" s="24" t="s">
        <v>1830</v>
      </c>
      <c r="D157" s="25">
        <v>33.556794075294285</v>
      </c>
      <c r="E157" s="24" t="s">
        <v>1853</v>
      </c>
      <c r="F157" s="24" t="s">
        <v>1651</v>
      </c>
    </row>
    <row r="158" spans="1:6" ht="26.1" customHeight="1" x14ac:dyDescent="0.3">
      <c r="A158" s="14" t="s">
        <v>174</v>
      </c>
      <c r="B158" s="15">
        <v>6.6917444719707175E-2</v>
      </c>
      <c r="C158" s="16" t="s">
        <v>1854</v>
      </c>
      <c r="D158" s="17">
        <v>1820.3866999092127</v>
      </c>
      <c r="E158" s="16" t="s">
        <v>1855</v>
      </c>
      <c r="F158" s="16" t="s">
        <v>1627</v>
      </c>
    </row>
    <row r="159" spans="1:6" x14ac:dyDescent="0.25">
      <c r="A159" s="18" t="s">
        <v>175</v>
      </c>
      <c r="B159" s="19">
        <v>3.2539454710679939E-3</v>
      </c>
      <c r="C159" s="20" t="s">
        <v>1856</v>
      </c>
      <c r="D159" s="21">
        <v>88.518608003834046</v>
      </c>
      <c r="E159" s="20" t="s">
        <v>1857</v>
      </c>
      <c r="F159" s="20" t="s">
        <v>1627</v>
      </c>
    </row>
    <row r="160" spans="1:6" x14ac:dyDescent="0.25">
      <c r="A160" s="18" t="s">
        <v>176</v>
      </c>
      <c r="B160" s="19">
        <v>1.108661490131026E-3</v>
      </c>
      <c r="C160" s="20" t="s">
        <v>32</v>
      </c>
      <c r="D160" s="21">
        <v>30.159439586934663</v>
      </c>
      <c r="E160" s="20" t="s">
        <v>1858</v>
      </c>
      <c r="F160" s="20" t="s">
        <v>1659</v>
      </c>
    </row>
    <row r="161" spans="1:6" x14ac:dyDescent="0.25">
      <c r="A161" s="18" t="s">
        <v>177</v>
      </c>
      <c r="B161" s="19">
        <v>1.108661490131026E-3</v>
      </c>
      <c r="C161" s="20" t="s">
        <v>32</v>
      </c>
      <c r="D161" s="21">
        <v>30.159439586934663</v>
      </c>
      <c r="E161" s="20" t="s">
        <v>1858</v>
      </c>
      <c r="F161" s="20" t="s">
        <v>1659</v>
      </c>
    </row>
    <row r="162" spans="1:6" x14ac:dyDescent="0.25">
      <c r="A162" s="4" t="s">
        <v>178</v>
      </c>
      <c r="B162" s="5">
        <v>9.623847718011275E-4</v>
      </c>
      <c r="C162" s="8" t="s">
        <v>1859</v>
      </c>
      <c r="D162" s="6">
        <v>26.180205268148818</v>
      </c>
      <c r="E162" s="8" t="s">
        <v>1860</v>
      </c>
      <c r="F162" s="8" t="s">
        <v>1659</v>
      </c>
    </row>
    <row r="163" spans="1:6" x14ac:dyDescent="0.25">
      <c r="A163" s="4" t="s">
        <v>179</v>
      </c>
      <c r="B163" s="5">
        <v>1.4627671832989842E-4</v>
      </c>
      <c r="C163" s="8" t="s">
        <v>457</v>
      </c>
      <c r="D163" s="6">
        <v>3.9792343187858421</v>
      </c>
      <c r="E163" s="8" t="s">
        <v>1158</v>
      </c>
      <c r="F163" s="8" t="s">
        <v>1661</v>
      </c>
    </row>
    <row r="164" spans="1:6" x14ac:dyDescent="0.25">
      <c r="A164" s="4" t="s">
        <v>180</v>
      </c>
      <c r="B164" s="5">
        <v>0</v>
      </c>
      <c r="C164" s="8" t="s">
        <v>55</v>
      </c>
      <c r="D164" s="6">
        <v>0</v>
      </c>
      <c r="E164" s="8" t="s">
        <v>194</v>
      </c>
      <c r="F164" s="8" t="s">
        <v>1652</v>
      </c>
    </row>
    <row r="165" spans="1:6" x14ac:dyDescent="0.25">
      <c r="A165" s="4" t="s">
        <v>181</v>
      </c>
      <c r="B165" s="5">
        <v>2.1452839809369675E-3</v>
      </c>
      <c r="C165" s="8" t="s">
        <v>1861</v>
      </c>
      <c r="D165" s="6">
        <v>58.359168416899372</v>
      </c>
      <c r="E165" s="8" t="s">
        <v>1862</v>
      </c>
      <c r="F165" s="8" t="s">
        <v>1640</v>
      </c>
    </row>
    <row r="166" spans="1:6" x14ac:dyDescent="0.25">
      <c r="A166" s="18" t="s">
        <v>182</v>
      </c>
      <c r="B166" s="19">
        <v>0</v>
      </c>
      <c r="C166" s="20" t="s">
        <v>55</v>
      </c>
      <c r="D166" s="21">
        <v>0</v>
      </c>
      <c r="E166" s="20" t="s">
        <v>194</v>
      </c>
      <c r="F166" s="20" t="s">
        <v>1652</v>
      </c>
    </row>
    <row r="167" spans="1:6" x14ac:dyDescent="0.25">
      <c r="A167" s="4" t="s">
        <v>183</v>
      </c>
      <c r="B167" s="5">
        <v>0</v>
      </c>
      <c r="C167" s="8" t="s">
        <v>55</v>
      </c>
      <c r="D167" s="6">
        <v>0</v>
      </c>
      <c r="E167" s="8" t="s">
        <v>194</v>
      </c>
      <c r="F167" s="8" t="s">
        <v>1652</v>
      </c>
    </row>
    <row r="168" spans="1:6" x14ac:dyDescent="0.25">
      <c r="A168" s="4" t="s">
        <v>185</v>
      </c>
      <c r="B168" s="5">
        <v>0</v>
      </c>
      <c r="C168" s="8" t="s">
        <v>55</v>
      </c>
      <c r="D168" s="6">
        <v>0</v>
      </c>
      <c r="E168" s="8" t="s">
        <v>194</v>
      </c>
      <c r="F168" s="8" t="s">
        <v>1652</v>
      </c>
    </row>
    <row r="169" spans="1:6" ht="20.100000000000001" customHeight="1" x14ac:dyDescent="0.25">
      <c r="A169" s="18" t="s">
        <v>186</v>
      </c>
      <c r="B169" s="19">
        <v>6.4059571292747822E-4</v>
      </c>
      <c r="C169" s="20" t="s">
        <v>1161</v>
      </c>
      <c r="D169" s="21">
        <v>17.426426258751267</v>
      </c>
      <c r="E169" s="20" t="s">
        <v>1863</v>
      </c>
      <c r="F169" s="20" t="s">
        <v>1651</v>
      </c>
    </row>
    <row r="170" spans="1:6" x14ac:dyDescent="0.25">
      <c r="A170" s="4" t="s">
        <v>187</v>
      </c>
      <c r="B170" s="5">
        <v>2.6402956058815683E-4</v>
      </c>
      <c r="C170" s="8" t="s">
        <v>1220</v>
      </c>
      <c r="D170" s="6">
        <v>7.1825202305731066</v>
      </c>
      <c r="E170" s="8" t="s">
        <v>1864</v>
      </c>
      <c r="F170" s="8" t="s">
        <v>1643</v>
      </c>
    </row>
    <row r="171" spans="1:6" x14ac:dyDescent="0.25">
      <c r="A171" s="4" t="s">
        <v>188</v>
      </c>
      <c r="B171" s="5">
        <v>3.7656615233932133E-4</v>
      </c>
      <c r="C171" s="8" t="s">
        <v>1586</v>
      </c>
      <c r="D171" s="6">
        <v>10.243906028178158</v>
      </c>
      <c r="E171" s="8" t="s">
        <v>1193</v>
      </c>
      <c r="F171" s="8" t="s">
        <v>1661</v>
      </c>
    </row>
    <row r="172" spans="1:6" ht="20.100000000000001" customHeight="1" x14ac:dyDescent="0.25">
      <c r="A172" s="18" t="s">
        <v>189</v>
      </c>
      <c r="B172" s="19">
        <v>4.2093583540325566E-3</v>
      </c>
      <c r="C172" s="20" t="s">
        <v>1865</v>
      </c>
      <c r="D172" s="21">
        <v>114.50915370317404</v>
      </c>
      <c r="E172" s="20" t="s">
        <v>1866</v>
      </c>
      <c r="F172" s="20" t="s">
        <v>1640</v>
      </c>
    </row>
    <row r="173" spans="1:6" x14ac:dyDescent="0.25">
      <c r="A173" s="18" t="s">
        <v>190</v>
      </c>
      <c r="B173" s="19">
        <v>0</v>
      </c>
      <c r="C173" s="20" t="s">
        <v>55</v>
      </c>
      <c r="D173" s="21">
        <v>0</v>
      </c>
      <c r="E173" s="20" t="s">
        <v>194</v>
      </c>
      <c r="F173" s="20" t="s">
        <v>1652</v>
      </c>
    </row>
    <row r="174" spans="1:6" x14ac:dyDescent="0.25">
      <c r="A174" s="4" t="s">
        <v>191</v>
      </c>
      <c r="B174" s="5">
        <v>0</v>
      </c>
      <c r="C174" s="8" t="s">
        <v>55</v>
      </c>
      <c r="D174" s="6">
        <v>0</v>
      </c>
      <c r="E174" s="8" t="s">
        <v>194</v>
      </c>
      <c r="F174" s="8" t="s">
        <v>1652</v>
      </c>
    </row>
    <row r="175" spans="1:6" x14ac:dyDescent="0.25">
      <c r="A175" s="4" t="s">
        <v>192</v>
      </c>
      <c r="B175" s="5">
        <v>0</v>
      </c>
      <c r="C175" s="8" t="s">
        <v>55</v>
      </c>
      <c r="D175" s="6">
        <v>0</v>
      </c>
      <c r="E175" s="8" t="s">
        <v>194</v>
      </c>
      <c r="F175" s="8" t="s">
        <v>1652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1652</v>
      </c>
    </row>
    <row r="177" spans="1:6" x14ac:dyDescent="0.25">
      <c r="A177" s="4" t="s">
        <v>195</v>
      </c>
      <c r="B177" s="5">
        <v>4.2093583540325566E-3</v>
      </c>
      <c r="C177" s="8" t="s">
        <v>1865</v>
      </c>
      <c r="D177" s="6">
        <v>114.50915370317404</v>
      </c>
      <c r="E177" s="8" t="s">
        <v>1866</v>
      </c>
      <c r="F177" s="8" t="s">
        <v>1640</v>
      </c>
    </row>
    <row r="178" spans="1:6" x14ac:dyDescent="0.25">
      <c r="A178" s="4" t="s">
        <v>196</v>
      </c>
      <c r="B178" s="5">
        <v>0</v>
      </c>
      <c r="C178" s="8" t="s">
        <v>55</v>
      </c>
      <c r="D178" s="6">
        <v>0</v>
      </c>
      <c r="E178" s="8" t="s">
        <v>194</v>
      </c>
      <c r="F178" s="8" t="s">
        <v>1652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1652</v>
      </c>
    </row>
    <row r="180" spans="1:6" x14ac:dyDescent="0.25">
      <c r="A180" s="4" t="s">
        <v>198</v>
      </c>
      <c r="B180" s="5">
        <v>8.9791571225770854E-4</v>
      </c>
      <c r="C180" s="8" t="s">
        <v>214</v>
      </c>
      <c r="D180" s="6">
        <v>24.426423140931206</v>
      </c>
      <c r="E180" s="8" t="s">
        <v>1867</v>
      </c>
      <c r="F180" s="8" t="s">
        <v>1651</v>
      </c>
    </row>
    <row r="181" spans="1:6" ht="20.100000000000001" customHeight="1" x14ac:dyDescent="0.25">
      <c r="A181" s="18" t="s">
        <v>199</v>
      </c>
      <c r="B181" s="19">
        <v>3.0464955242432628E-2</v>
      </c>
      <c r="C181" s="20" t="s">
        <v>1868</v>
      </c>
      <c r="D181" s="21">
        <v>828.75249598885875</v>
      </c>
      <c r="E181" s="20" t="s">
        <v>1869</v>
      </c>
      <c r="F181" s="20" t="s">
        <v>1692</v>
      </c>
    </row>
    <row r="182" spans="1:6" x14ac:dyDescent="0.25">
      <c r="A182" s="4" t="s">
        <v>200</v>
      </c>
      <c r="B182" s="5">
        <v>2.1760642196446783E-2</v>
      </c>
      <c r="C182" s="8" t="s">
        <v>1870</v>
      </c>
      <c r="D182" s="6">
        <v>591.96497717177419</v>
      </c>
      <c r="E182" s="8" t="s">
        <v>1871</v>
      </c>
      <c r="F182" s="8" t="s">
        <v>1692</v>
      </c>
    </row>
    <row r="183" spans="1:6" x14ac:dyDescent="0.25">
      <c r="A183" s="4" t="s">
        <v>201</v>
      </c>
      <c r="B183" s="5">
        <v>8.7043130459858453E-3</v>
      </c>
      <c r="C183" s="8" t="s">
        <v>1872</v>
      </c>
      <c r="D183" s="6">
        <v>236.78751881708456</v>
      </c>
      <c r="E183" s="8" t="s">
        <v>1873</v>
      </c>
      <c r="F183" s="8" t="s">
        <v>1643</v>
      </c>
    </row>
    <row r="184" spans="1:6" ht="20.100000000000001" customHeight="1" x14ac:dyDescent="0.25">
      <c r="A184" s="18" t="s">
        <v>202</v>
      </c>
      <c r="B184" s="19">
        <v>0</v>
      </c>
      <c r="C184" s="20" t="s">
        <v>55</v>
      </c>
      <c r="D184" s="21">
        <v>0</v>
      </c>
      <c r="E184" s="20" t="s">
        <v>194</v>
      </c>
      <c r="F184" s="20" t="s">
        <v>1652</v>
      </c>
    </row>
    <row r="185" spans="1:6" x14ac:dyDescent="0.25">
      <c r="A185" s="4" t="s">
        <v>203</v>
      </c>
      <c r="B185" s="5">
        <v>0</v>
      </c>
      <c r="C185" s="8" t="s">
        <v>55</v>
      </c>
      <c r="D185" s="6">
        <v>0</v>
      </c>
      <c r="E185" s="8" t="s">
        <v>194</v>
      </c>
      <c r="F185" s="8" t="s">
        <v>1652</v>
      </c>
    </row>
    <row r="186" spans="1:6" x14ac:dyDescent="0.25">
      <c r="A186" s="4" t="s">
        <v>204</v>
      </c>
      <c r="B186" s="5">
        <v>0</v>
      </c>
      <c r="C186" s="8" t="s">
        <v>55</v>
      </c>
      <c r="D186" s="6">
        <v>0</v>
      </c>
      <c r="E186" s="8" t="s">
        <v>194</v>
      </c>
      <c r="F186" s="8" t="s">
        <v>1652</v>
      </c>
    </row>
    <row r="187" spans="1:6" x14ac:dyDescent="0.25">
      <c r="A187" s="4" t="s">
        <v>205</v>
      </c>
      <c r="B187" s="5">
        <v>2.7450674226988814E-2</v>
      </c>
      <c r="C187" s="8" t="s">
        <v>1874</v>
      </c>
      <c r="D187" s="6">
        <v>746.75359281366343</v>
      </c>
      <c r="E187" s="8" t="s">
        <v>1875</v>
      </c>
      <c r="F187" s="8" t="s">
        <v>1692</v>
      </c>
    </row>
    <row r="188" spans="1:6" x14ac:dyDescent="0.25">
      <c r="A188" s="22" t="s">
        <v>224</v>
      </c>
      <c r="B188" s="23">
        <v>3.5572229308722891E-2</v>
      </c>
      <c r="C188" s="24" t="s">
        <v>1876</v>
      </c>
      <c r="D188" s="25">
        <v>967.68807283296394</v>
      </c>
      <c r="E188" s="24" t="s">
        <v>1877</v>
      </c>
      <c r="F188" s="24" t="s">
        <v>1659</v>
      </c>
    </row>
    <row r="189" spans="1:6" x14ac:dyDescent="0.25">
      <c r="A189" s="22" t="s">
        <v>225</v>
      </c>
      <c r="B189" s="23">
        <v>3.8945411839954713E-3</v>
      </c>
      <c r="C189" s="24" t="s">
        <v>1710</v>
      </c>
      <c r="D189" s="25">
        <v>105.94503426258528</v>
      </c>
      <c r="E189" s="24" t="s">
        <v>1878</v>
      </c>
      <c r="F189" s="24" t="s">
        <v>1627</v>
      </c>
    </row>
    <row r="190" spans="1:6" x14ac:dyDescent="0.25">
      <c r="A190" s="22" t="s">
        <v>285</v>
      </c>
      <c r="B190" s="23">
        <v>3.9466770492718364E-2</v>
      </c>
      <c r="C190" s="24" t="s">
        <v>1879</v>
      </c>
      <c r="D190" s="25">
        <v>1073.6331070955493</v>
      </c>
      <c r="E190" s="24" t="s">
        <v>1880</v>
      </c>
      <c r="F190" s="24" t="s">
        <v>1627</v>
      </c>
    </row>
    <row r="191" spans="1:6" s="27" customFormat="1" ht="26.1" customHeight="1" x14ac:dyDescent="0.3">
      <c r="A191" s="14" t="s">
        <v>206</v>
      </c>
      <c r="B191" s="15">
        <v>2.1976816443089547E-2</v>
      </c>
      <c r="C191" s="16" t="s">
        <v>1881</v>
      </c>
      <c r="D191" s="17">
        <v>597.84566680509329</v>
      </c>
      <c r="E191" s="16" t="s">
        <v>1882</v>
      </c>
      <c r="F191" s="16" t="s">
        <v>1651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1652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1652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1652</v>
      </c>
    </row>
    <row r="195" spans="1:6" x14ac:dyDescent="0.25">
      <c r="A195" s="18" t="s">
        <v>212</v>
      </c>
      <c r="B195" s="19">
        <v>2.1976816443089547E-2</v>
      </c>
      <c r="C195" s="20" t="s">
        <v>1881</v>
      </c>
      <c r="D195" s="21">
        <v>597.84566680509329</v>
      </c>
      <c r="E195" s="20" t="s">
        <v>1882</v>
      </c>
      <c r="F195" s="20" t="s">
        <v>1651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1652</v>
      </c>
    </row>
    <row r="197" spans="1:6" x14ac:dyDescent="0.25">
      <c r="A197" s="4" t="s">
        <v>215</v>
      </c>
      <c r="B197" s="5">
        <v>9.2042162983011922E-3</v>
      </c>
      <c r="C197" s="8" t="s">
        <v>1883</v>
      </c>
      <c r="D197" s="6">
        <v>250.38662194434755</v>
      </c>
      <c r="E197" s="8" t="s">
        <v>1884</v>
      </c>
      <c r="F197" s="8" t="s">
        <v>1643</v>
      </c>
    </row>
    <row r="198" spans="1:6" x14ac:dyDescent="0.25">
      <c r="A198" s="4" t="s">
        <v>216</v>
      </c>
      <c r="B198" s="5">
        <v>0</v>
      </c>
      <c r="C198" s="8" t="s">
        <v>55</v>
      </c>
      <c r="D198" s="6">
        <v>0</v>
      </c>
      <c r="E198" s="8" t="s">
        <v>194</v>
      </c>
      <c r="F198" s="8" t="s">
        <v>1652</v>
      </c>
    </row>
    <row r="199" spans="1:6" x14ac:dyDescent="0.25">
      <c r="A199" s="4" t="s">
        <v>217</v>
      </c>
      <c r="B199" s="5">
        <v>0</v>
      </c>
      <c r="C199" s="8" t="s">
        <v>55</v>
      </c>
      <c r="D199" s="6">
        <v>0</v>
      </c>
      <c r="E199" s="8" t="s">
        <v>194</v>
      </c>
      <c r="F199" s="8" t="s">
        <v>1652</v>
      </c>
    </row>
    <row r="200" spans="1:6" x14ac:dyDescent="0.25">
      <c r="A200" s="4" t="s">
        <v>219</v>
      </c>
      <c r="B200" s="5">
        <v>0</v>
      </c>
      <c r="C200" s="8" t="s">
        <v>55</v>
      </c>
      <c r="D200" s="6">
        <v>0</v>
      </c>
      <c r="E200" s="8" t="s">
        <v>194</v>
      </c>
      <c r="F200" s="8" t="s">
        <v>1652</v>
      </c>
    </row>
    <row r="201" spans="1:6" x14ac:dyDescent="0.25">
      <c r="A201" s="4" t="s">
        <v>220</v>
      </c>
      <c r="B201" s="5">
        <v>1.8536172304436775E-3</v>
      </c>
      <c r="C201" s="8" t="s">
        <v>1885</v>
      </c>
      <c r="D201" s="6">
        <v>50.424820719857671</v>
      </c>
      <c r="E201" s="8" t="s">
        <v>1886</v>
      </c>
      <c r="F201" s="8" t="s">
        <v>1643</v>
      </c>
    </row>
    <row r="202" spans="1:6" x14ac:dyDescent="0.25">
      <c r="A202" s="4" t="s">
        <v>221</v>
      </c>
      <c r="B202" s="5">
        <v>1.0872828050639534E-2</v>
      </c>
      <c r="C202" s="8" t="s">
        <v>1887</v>
      </c>
      <c r="D202" s="6">
        <v>295.77865169073107</v>
      </c>
      <c r="E202" s="8" t="s">
        <v>1888</v>
      </c>
      <c r="F202" s="8" t="s">
        <v>1661</v>
      </c>
    </row>
    <row r="203" spans="1:6" x14ac:dyDescent="0.25">
      <c r="A203" s="4" t="s">
        <v>222</v>
      </c>
      <c r="B203" s="5">
        <v>4.6154863705144052E-5</v>
      </c>
      <c r="C203" s="8" t="s">
        <v>58</v>
      </c>
      <c r="D203" s="6">
        <v>1.2555724501569752</v>
      </c>
      <c r="E203" s="8" t="s">
        <v>1731</v>
      </c>
      <c r="F203" s="8" t="s">
        <v>1643</v>
      </c>
    </row>
    <row r="204" spans="1:6" x14ac:dyDescent="0.25">
      <c r="A204" s="22" t="s">
        <v>226</v>
      </c>
      <c r="B204" s="23">
        <v>9.2042162983011922E-3</v>
      </c>
      <c r="C204" s="24" t="s">
        <v>1883</v>
      </c>
      <c r="D204" s="25">
        <v>250.38662194434755</v>
      </c>
      <c r="E204" s="24" t="s">
        <v>1884</v>
      </c>
      <c r="F204" s="24" t="s">
        <v>1643</v>
      </c>
    </row>
    <row r="205" spans="1:6" ht="26.1" customHeight="1" x14ac:dyDescent="0.3">
      <c r="A205" s="14" t="s">
        <v>227</v>
      </c>
      <c r="B205" s="15">
        <v>5.6751830330341743E-2</v>
      </c>
      <c r="C205" s="16" t="s">
        <v>1889</v>
      </c>
      <c r="D205" s="17">
        <v>1543.8467138365418</v>
      </c>
      <c r="E205" s="16" t="s">
        <v>1890</v>
      </c>
      <c r="F205" s="16" t="s">
        <v>1659</v>
      </c>
    </row>
    <row r="206" spans="1:6" x14ac:dyDescent="0.25">
      <c r="A206" s="18" t="s">
        <v>228</v>
      </c>
      <c r="B206" s="19">
        <v>4.3354964131561591E-2</v>
      </c>
      <c r="C206" s="20" t="s">
        <v>1891</v>
      </c>
      <c r="D206" s="21">
        <v>1179.4054661040118</v>
      </c>
      <c r="E206" s="20" t="s">
        <v>1892</v>
      </c>
      <c r="F206" s="20" t="s">
        <v>1659</v>
      </c>
    </row>
    <row r="207" spans="1:6" x14ac:dyDescent="0.25">
      <c r="A207" s="18" t="s">
        <v>229</v>
      </c>
      <c r="B207" s="19">
        <v>3.8493658425014052E-2</v>
      </c>
      <c r="C207" s="20" t="s">
        <v>1893</v>
      </c>
      <c r="D207" s="21">
        <v>1047.1610821551171</v>
      </c>
      <c r="E207" s="20" t="s">
        <v>1894</v>
      </c>
      <c r="F207" s="20" t="s">
        <v>1692</v>
      </c>
    </row>
    <row r="208" spans="1:6" x14ac:dyDescent="0.25">
      <c r="A208" s="4" t="s">
        <v>230</v>
      </c>
      <c r="B208" s="5">
        <v>1.7835586390193916E-2</v>
      </c>
      <c r="C208" s="8" t="s">
        <v>1895</v>
      </c>
      <c r="D208" s="6">
        <v>485.18983929804853</v>
      </c>
      <c r="E208" s="8" t="s">
        <v>1896</v>
      </c>
      <c r="F208" s="8" t="s">
        <v>1661</v>
      </c>
    </row>
    <row r="209" spans="1:6" x14ac:dyDescent="0.25">
      <c r="A209" s="4" t="s">
        <v>231</v>
      </c>
      <c r="B209" s="5">
        <v>2.0658072034820139E-2</v>
      </c>
      <c r="C209" s="8" t="s">
        <v>1897</v>
      </c>
      <c r="D209" s="6">
        <v>561.97124285706866</v>
      </c>
      <c r="E209" s="8" t="s">
        <v>1898</v>
      </c>
      <c r="F209" s="8" t="s">
        <v>1651</v>
      </c>
    </row>
    <row r="210" spans="1:6" x14ac:dyDescent="0.25">
      <c r="A210" s="4" t="s">
        <v>232</v>
      </c>
      <c r="B210" s="5">
        <v>4.8613057065475364E-3</v>
      </c>
      <c r="C210" s="8" t="s">
        <v>1899</v>
      </c>
      <c r="D210" s="6">
        <v>132.24438394889472</v>
      </c>
      <c r="E210" s="8" t="s">
        <v>1900</v>
      </c>
      <c r="F210" s="8" t="s">
        <v>1692</v>
      </c>
    </row>
    <row r="211" spans="1:6" x14ac:dyDescent="0.25">
      <c r="A211" s="18" t="s">
        <v>233</v>
      </c>
      <c r="B211" s="19">
        <v>9.9411248742037328E-3</v>
      </c>
      <c r="C211" s="20" t="s">
        <v>1901</v>
      </c>
      <c r="D211" s="21">
        <v>270.43309228165504</v>
      </c>
      <c r="E211" s="20" t="s">
        <v>1902</v>
      </c>
      <c r="F211" s="20" t="s">
        <v>1643</v>
      </c>
    </row>
    <row r="212" spans="1:6" x14ac:dyDescent="0.25">
      <c r="A212" s="4" t="s">
        <v>234</v>
      </c>
      <c r="B212" s="5">
        <v>0</v>
      </c>
      <c r="C212" s="8" t="s">
        <v>55</v>
      </c>
      <c r="D212" s="6">
        <v>0</v>
      </c>
      <c r="E212" s="8" t="s">
        <v>194</v>
      </c>
      <c r="F212" s="8" t="s">
        <v>1652</v>
      </c>
    </row>
    <row r="213" spans="1:6" x14ac:dyDescent="0.25">
      <c r="A213" s="4" t="s">
        <v>235</v>
      </c>
      <c r="B213" s="5">
        <v>9.9411248742037328E-3</v>
      </c>
      <c r="C213" s="8" t="s">
        <v>1901</v>
      </c>
      <c r="D213" s="6">
        <v>270.43309228165504</v>
      </c>
      <c r="E213" s="8" t="s">
        <v>1902</v>
      </c>
      <c r="F213" s="8" t="s">
        <v>1643</v>
      </c>
    </row>
    <row r="214" spans="1:6" x14ac:dyDescent="0.25">
      <c r="A214" s="4" t="s">
        <v>236</v>
      </c>
      <c r="B214" s="5">
        <v>0</v>
      </c>
      <c r="C214" s="8" t="s">
        <v>55</v>
      </c>
      <c r="D214" s="6">
        <v>0</v>
      </c>
      <c r="E214" s="8" t="s">
        <v>194</v>
      </c>
      <c r="F214" s="8" t="s">
        <v>1652</v>
      </c>
    </row>
    <row r="215" spans="1:6" x14ac:dyDescent="0.25">
      <c r="A215" s="4" t="s">
        <v>237</v>
      </c>
      <c r="B215" s="5">
        <v>3.4557413245764165E-3</v>
      </c>
      <c r="C215" s="8" t="s">
        <v>1903</v>
      </c>
      <c r="D215" s="6">
        <v>94.00815545087481</v>
      </c>
      <c r="E215" s="8" t="s">
        <v>1904</v>
      </c>
      <c r="F215" s="8" t="s">
        <v>1643</v>
      </c>
    </row>
    <row r="216" spans="1:6" ht="26.1" customHeight="1" x14ac:dyDescent="0.3">
      <c r="A216" s="14" t="s">
        <v>238</v>
      </c>
      <c r="B216" s="15">
        <v>1.5784106616813964E-2</v>
      </c>
      <c r="C216" s="16" t="s">
        <v>1905</v>
      </c>
      <c r="D216" s="17">
        <v>429.38247082730015</v>
      </c>
      <c r="E216" s="16" t="s">
        <v>1906</v>
      </c>
      <c r="F216" s="16" t="s">
        <v>1661</v>
      </c>
    </row>
    <row r="217" spans="1:6" x14ac:dyDescent="0.25">
      <c r="A217" s="4" t="s">
        <v>239</v>
      </c>
      <c r="B217" s="5">
        <v>0</v>
      </c>
      <c r="C217" s="8" t="s">
        <v>55</v>
      </c>
      <c r="D217" s="6">
        <v>0</v>
      </c>
      <c r="E217" s="8" t="s">
        <v>194</v>
      </c>
      <c r="F217" s="8" t="s">
        <v>1652</v>
      </c>
    </row>
    <row r="218" spans="1:6" x14ac:dyDescent="0.25">
      <c r="A218" s="4" t="s">
        <v>240</v>
      </c>
      <c r="B218" s="5">
        <v>1.5784106616813964E-2</v>
      </c>
      <c r="C218" s="8" t="s">
        <v>1905</v>
      </c>
      <c r="D218" s="6">
        <v>429.38247082730015</v>
      </c>
      <c r="E218" s="8" t="s">
        <v>1906</v>
      </c>
      <c r="F218" s="8" t="s">
        <v>1661</v>
      </c>
    </row>
    <row r="219" spans="1:6" ht="18.75" x14ac:dyDescent="0.3">
      <c r="A219" s="14" t="s">
        <v>241</v>
      </c>
      <c r="B219" s="15">
        <v>1.1135758659790258E-3</v>
      </c>
      <c r="C219" s="16" t="s">
        <v>1907</v>
      </c>
      <c r="D219" s="17">
        <v>30.293127662884451</v>
      </c>
      <c r="E219" s="16" t="s">
        <v>1908</v>
      </c>
      <c r="F219" s="16" t="s">
        <v>1640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1652</v>
      </c>
    </row>
    <row r="221" spans="1:6" x14ac:dyDescent="0.25">
      <c r="A221" s="4" t="s">
        <v>243</v>
      </c>
      <c r="B221" s="5">
        <v>3.9098193130852432E-4</v>
      </c>
      <c r="C221" s="8" t="s">
        <v>208</v>
      </c>
      <c r="D221" s="6">
        <v>10.636065238893503</v>
      </c>
      <c r="E221" s="8" t="s">
        <v>1909</v>
      </c>
      <c r="F221" s="8" t="s">
        <v>1692</v>
      </c>
    </row>
    <row r="222" spans="1:6" x14ac:dyDescent="0.25">
      <c r="A222" s="4" t="s">
        <v>244</v>
      </c>
      <c r="B222" s="5">
        <v>0</v>
      </c>
      <c r="C222" s="8" t="s">
        <v>55</v>
      </c>
      <c r="D222" s="6">
        <v>0</v>
      </c>
      <c r="E222" s="8" t="s">
        <v>194</v>
      </c>
      <c r="F222" s="8" t="s">
        <v>1652</v>
      </c>
    </row>
    <row r="223" spans="1:6" x14ac:dyDescent="0.25">
      <c r="A223" s="4" t="s">
        <v>245</v>
      </c>
      <c r="B223" s="5">
        <v>0</v>
      </c>
      <c r="C223" s="8" t="s">
        <v>55</v>
      </c>
      <c r="D223" s="6">
        <v>0</v>
      </c>
      <c r="E223" s="8" t="s">
        <v>194</v>
      </c>
      <c r="F223" s="8" t="s">
        <v>1652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1652</v>
      </c>
    </row>
    <row r="225" spans="1:6" x14ac:dyDescent="0.25">
      <c r="A225" s="4" t="s">
        <v>249</v>
      </c>
      <c r="B225" s="5">
        <v>8.2690447012121677E-5</v>
      </c>
      <c r="C225" s="8" t="s">
        <v>259</v>
      </c>
      <c r="D225" s="6">
        <v>2.2494670945808419</v>
      </c>
      <c r="E225" s="8" t="s">
        <v>1731</v>
      </c>
      <c r="F225" s="8" t="s">
        <v>1661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1652</v>
      </c>
    </row>
    <row r="227" spans="1:6" x14ac:dyDescent="0.25">
      <c r="A227" s="4" t="s">
        <v>253</v>
      </c>
      <c r="B227" s="5">
        <v>0</v>
      </c>
      <c r="C227" s="8" t="s">
        <v>55</v>
      </c>
      <c r="D227" s="6">
        <v>0</v>
      </c>
      <c r="E227" s="8" t="s">
        <v>194</v>
      </c>
      <c r="F227" s="8" t="s">
        <v>1652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1652</v>
      </c>
    </row>
    <row r="229" spans="1:6" x14ac:dyDescent="0.25">
      <c r="A229" s="18" t="s">
        <v>256</v>
      </c>
      <c r="B229" s="19">
        <v>0</v>
      </c>
      <c r="C229" s="20" t="s">
        <v>55</v>
      </c>
      <c r="D229" s="21">
        <v>0</v>
      </c>
      <c r="E229" s="20" t="s">
        <v>194</v>
      </c>
      <c r="F229" s="20" t="s">
        <v>1652</v>
      </c>
    </row>
    <row r="230" spans="1:6" x14ac:dyDescent="0.25">
      <c r="A230" s="4" t="s">
        <v>257</v>
      </c>
      <c r="B230" s="5">
        <v>0</v>
      </c>
      <c r="C230" s="8" t="s">
        <v>55</v>
      </c>
      <c r="D230" s="6">
        <v>0</v>
      </c>
      <c r="E230" s="8" t="s">
        <v>194</v>
      </c>
      <c r="F230" s="8" t="s">
        <v>1652</v>
      </c>
    </row>
    <row r="231" spans="1:6" x14ac:dyDescent="0.25">
      <c r="A231" s="4" t="s">
        <v>258</v>
      </c>
      <c r="B231" s="5">
        <v>0</v>
      </c>
      <c r="C231" s="8" t="s">
        <v>55</v>
      </c>
      <c r="D231" s="6">
        <v>0</v>
      </c>
      <c r="E231" s="8" t="s">
        <v>194</v>
      </c>
      <c r="F231" s="8" t="s">
        <v>1652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1652</v>
      </c>
    </row>
    <row r="233" spans="1:6" x14ac:dyDescent="0.25">
      <c r="A233" s="4" t="s">
        <v>287</v>
      </c>
      <c r="B233" s="5">
        <v>0</v>
      </c>
      <c r="C233" s="8" t="s">
        <v>55</v>
      </c>
      <c r="D233" s="6">
        <v>0</v>
      </c>
      <c r="E233" s="8" t="s">
        <v>194</v>
      </c>
      <c r="F233" s="8" t="s">
        <v>1652</v>
      </c>
    </row>
    <row r="234" spans="1:6" x14ac:dyDescent="0.25">
      <c r="A234" s="4" t="s">
        <v>288</v>
      </c>
      <c r="B234" s="5">
        <v>0</v>
      </c>
      <c r="C234" s="8" t="s">
        <v>55</v>
      </c>
      <c r="D234" s="6">
        <v>0</v>
      </c>
      <c r="E234" s="8" t="s">
        <v>194</v>
      </c>
      <c r="F234" s="8" t="s">
        <v>1652</v>
      </c>
    </row>
    <row r="235" spans="1:6" x14ac:dyDescent="0.25">
      <c r="A235" s="4" t="s">
        <v>289</v>
      </c>
      <c r="B235" s="5">
        <v>0</v>
      </c>
      <c r="C235" s="8" t="s">
        <v>55</v>
      </c>
      <c r="D235" s="6">
        <v>0</v>
      </c>
      <c r="E235" s="8" t="s">
        <v>194</v>
      </c>
      <c r="F235" s="8" t="s">
        <v>1652</v>
      </c>
    </row>
    <row r="236" spans="1:6" x14ac:dyDescent="0.25">
      <c r="A236" s="4" t="s">
        <v>290</v>
      </c>
      <c r="B236" s="5">
        <v>5.4892840886359789E-4</v>
      </c>
      <c r="C236" s="8" t="s">
        <v>1208</v>
      </c>
      <c r="D236" s="6">
        <v>14.93275750266862</v>
      </c>
      <c r="E236" s="8" t="s">
        <v>1587</v>
      </c>
      <c r="F236" s="8" t="s">
        <v>1661</v>
      </c>
    </row>
    <row r="237" spans="1:6" ht="16.5" thickBot="1" x14ac:dyDescent="0.3">
      <c r="A237" s="35" t="s">
        <v>291</v>
      </c>
      <c r="B237" s="36">
        <v>9.0975078794781723E-5</v>
      </c>
      <c r="C237" s="37" t="s">
        <v>457</v>
      </c>
      <c r="D237" s="38">
        <v>2.474837826741481</v>
      </c>
      <c r="E237" s="37" t="s">
        <v>1344</v>
      </c>
      <c r="F237" s="37" t="s">
        <v>1643</v>
      </c>
    </row>
    <row r="238" spans="1:6" x14ac:dyDescent="0.25">
      <c r="A238" s="31" t="s">
        <v>261</v>
      </c>
      <c r="B238" s="32">
        <v>0.2594857153077812</v>
      </c>
      <c r="C238" s="33" t="s">
        <v>1910</v>
      </c>
      <c r="D238" s="34">
        <v>7058.9118718037671</v>
      </c>
      <c r="E238" s="33" t="s">
        <v>1911</v>
      </c>
      <c r="F238" s="33" t="s">
        <v>1627</v>
      </c>
    </row>
    <row r="239" spans="1:6" x14ac:dyDescent="0.25">
      <c r="A239" s="22" t="s">
        <v>262</v>
      </c>
      <c r="B239" s="23">
        <v>0.7405142846922188</v>
      </c>
      <c r="C239" s="24" t="s">
        <v>1912</v>
      </c>
      <c r="D239" s="25">
        <v>20144.558128196233</v>
      </c>
      <c r="E239" s="24" t="s">
        <v>1913</v>
      </c>
      <c r="F239" s="24" t="s">
        <v>1627</v>
      </c>
    </row>
    <row r="240" spans="1:6" x14ac:dyDescent="0.25">
      <c r="A240" s="22" t="s">
        <v>263</v>
      </c>
      <c r="B240" s="23">
        <v>0.34721570718036865</v>
      </c>
      <c r="C240" s="24" t="s">
        <v>1914</v>
      </c>
      <c r="D240" s="25">
        <v>9445.472073809944</v>
      </c>
      <c r="E240" s="24" t="s">
        <v>1915</v>
      </c>
      <c r="F240" s="24" t="s">
        <v>1627</v>
      </c>
    </row>
    <row r="241" spans="1:6" x14ac:dyDescent="0.25">
      <c r="A241" s="22" t="s">
        <v>264</v>
      </c>
      <c r="B241" s="23">
        <v>0.59052841154259905</v>
      </c>
      <c r="C241" s="24" t="s">
        <v>1916</v>
      </c>
      <c r="D241" s="25">
        <v>16064.421927546748</v>
      </c>
      <c r="E241" s="24" t="s">
        <v>1917</v>
      </c>
      <c r="F241" s="24" t="s">
        <v>1627</v>
      </c>
    </row>
    <row r="242" spans="1:6" x14ac:dyDescent="0.25">
      <c r="A242" s="22" t="s">
        <v>265</v>
      </c>
      <c r="B242" s="23">
        <v>6.2255881277032313E-2</v>
      </c>
      <c r="C242" s="24" t="s">
        <v>1918</v>
      </c>
      <c r="D242" s="25">
        <v>1693.5759986433102</v>
      </c>
      <c r="E242" s="24" t="s">
        <v>1919</v>
      </c>
      <c r="F242" s="24" t="s">
        <v>1659</v>
      </c>
    </row>
    <row r="243" spans="1:6" x14ac:dyDescent="0.25">
      <c r="A243" s="22" t="s">
        <v>266</v>
      </c>
      <c r="B243" s="23">
        <v>0.85086415548949357</v>
      </c>
      <c r="C243" s="24" t="s">
        <v>1920</v>
      </c>
      <c r="D243" s="25">
        <v>23146.457527933773</v>
      </c>
      <c r="E243" s="24" t="s">
        <v>1921</v>
      </c>
      <c r="F243" s="24" t="s">
        <v>1627</v>
      </c>
    </row>
    <row r="244" spans="1:6" x14ac:dyDescent="0.25">
      <c r="A244" s="22" t="s">
        <v>267</v>
      </c>
      <c r="B244" s="23">
        <v>0.14913584451050649</v>
      </c>
      <c r="C244" s="24" t="s">
        <v>1922</v>
      </c>
      <c r="D244" s="25">
        <v>4057.0124720662279</v>
      </c>
      <c r="E244" s="24" t="s">
        <v>1923</v>
      </c>
      <c r="F244" s="24" t="s">
        <v>1627</v>
      </c>
    </row>
    <row r="245" spans="1:6" x14ac:dyDescent="0.25">
      <c r="A245" s="22" t="s">
        <v>268</v>
      </c>
      <c r="B245" s="23">
        <v>0.48459665255416617</v>
      </c>
      <c r="C245" s="24" t="s">
        <v>1924</v>
      </c>
      <c r="D245" s="25">
        <v>13182.710499857683</v>
      </c>
      <c r="E245" s="24" t="s">
        <v>1925</v>
      </c>
      <c r="F245" s="24" t="s">
        <v>1627</v>
      </c>
    </row>
    <row r="246" spans="1:6" x14ac:dyDescent="0.25">
      <c r="A246" s="22" t="s">
        <v>269</v>
      </c>
      <c r="B246" s="23">
        <v>0.12067353069401052</v>
      </c>
      <c r="C246" s="24" t="s">
        <v>1926</v>
      </c>
      <c r="D246" s="25">
        <v>3282.7387720285942</v>
      </c>
      <c r="E246" s="24" t="s">
        <v>1927</v>
      </c>
      <c r="F246" s="24" t="s">
        <v>1627</v>
      </c>
    </row>
    <row r="247" spans="1:6" x14ac:dyDescent="0.25">
      <c r="A247" s="22" t="s">
        <v>270</v>
      </c>
      <c r="B247" s="23">
        <v>0.17916049872714968</v>
      </c>
      <c r="C247" s="24" t="s">
        <v>1928</v>
      </c>
      <c r="D247" s="25">
        <v>4873.7872523090546</v>
      </c>
      <c r="E247" s="24" t="s">
        <v>1929</v>
      </c>
      <c r="F247" s="24" t="s">
        <v>1627</v>
      </c>
    </row>
    <row r="248" spans="1:6" x14ac:dyDescent="0.25">
      <c r="A248" s="22" t="s">
        <v>271</v>
      </c>
      <c r="B248" s="23">
        <v>0.17341967175022482</v>
      </c>
      <c r="C248" s="24" t="s">
        <v>1930</v>
      </c>
      <c r="D248" s="25">
        <v>4717.6168378670891</v>
      </c>
      <c r="E248" s="24" t="s">
        <v>1931</v>
      </c>
      <c r="F248" s="24" t="s">
        <v>1627</v>
      </c>
    </row>
    <row r="249" spans="1:6" x14ac:dyDescent="0.25">
      <c r="A249" s="22" t="s">
        <v>272</v>
      </c>
      <c r="B249" s="23">
        <v>4.4622552992155048E-2</v>
      </c>
      <c r="C249" s="24" t="s">
        <v>1932</v>
      </c>
      <c r="D249" s="25">
        <v>1213.8882816455002</v>
      </c>
      <c r="E249" s="24" t="s">
        <v>1933</v>
      </c>
      <c r="F249" s="24" t="s">
        <v>1627</v>
      </c>
    </row>
    <row r="250" spans="1:6" x14ac:dyDescent="0.25">
      <c r="A250" s="22" t="s">
        <v>303</v>
      </c>
      <c r="B250" s="23">
        <v>0.22095065469895112</v>
      </c>
      <c r="C250" s="24" t="s">
        <v>1934</v>
      </c>
      <c r="D250" s="25">
        <v>6010.6245065832763</v>
      </c>
      <c r="E250" s="24" t="s">
        <v>1935</v>
      </c>
      <c r="F250" s="24" t="s">
        <v>1627</v>
      </c>
    </row>
    <row r="251" spans="1:6" x14ac:dyDescent="0.25">
      <c r="A251" s="22" t="s">
        <v>273</v>
      </c>
      <c r="B251" s="23">
        <v>0.56264854169578837</v>
      </c>
      <c r="C251" s="24" t="s">
        <v>1936</v>
      </c>
      <c r="D251" s="25">
        <v>15305.992724565129</v>
      </c>
      <c r="E251" s="24" t="s">
        <v>1937</v>
      </c>
      <c r="F251" s="24" t="s">
        <v>1627</v>
      </c>
    </row>
    <row r="252" spans="1:6" x14ac:dyDescent="0.25">
      <c r="A252" s="22" t="s">
        <v>274</v>
      </c>
      <c r="B252" s="23">
        <v>0.43735145830421152</v>
      </c>
      <c r="C252" s="24" t="s">
        <v>1938</v>
      </c>
      <c r="D252" s="25">
        <v>11897.477275434869</v>
      </c>
      <c r="E252" s="24" t="s">
        <v>1939</v>
      </c>
      <c r="F252" s="24" t="s">
        <v>1627</v>
      </c>
    </row>
    <row r="253" spans="1:6" x14ac:dyDescent="0.25">
      <c r="A253" s="22" t="s">
        <v>275</v>
      </c>
      <c r="B253" s="23">
        <v>7.51633136836646E-3</v>
      </c>
      <c r="C253" s="24" t="s">
        <v>1940</v>
      </c>
      <c r="D253" s="25">
        <v>204.47029488941595</v>
      </c>
      <c r="E253" s="24" t="s">
        <v>1941</v>
      </c>
      <c r="F253" s="24" t="s">
        <v>1640</v>
      </c>
    </row>
    <row r="254" spans="1:6" x14ac:dyDescent="0.25">
      <c r="A254" s="22" t="s">
        <v>276</v>
      </c>
      <c r="B254" s="23">
        <v>0</v>
      </c>
      <c r="C254" s="24" t="s">
        <v>55</v>
      </c>
      <c r="D254" s="25">
        <v>0</v>
      </c>
      <c r="E254" s="24" t="s">
        <v>194</v>
      </c>
      <c r="F254" s="24" t="s">
        <v>1652</v>
      </c>
    </row>
    <row r="255" spans="1:6" ht="16.5" thickBot="1" x14ac:dyDescent="0.3">
      <c r="A255" s="39" t="s">
        <v>277</v>
      </c>
      <c r="B255" s="40">
        <v>7.51633136836646E-3</v>
      </c>
      <c r="C255" s="41" t="s">
        <v>1940</v>
      </c>
      <c r="D255" s="42">
        <v>204.47029488941595</v>
      </c>
      <c r="E255" s="41" t="s">
        <v>1941</v>
      </c>
      <c r="F255" s="41" t="s">
        <v>1640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D177-0772-4765-9FFA-1F71B57A4372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319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8432.01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0.23953714778366356</v>
      </c>
      <c r="C4" s="16" t="s">
        <v>1942</v>
      </c>
      <c r="D4" s="17">
        <v>2019.779625483329</v>
      </c>
      <c r="E4" s="16" t="s">
        <v>1943</v>
      </c>
      <c r="F4" s="16" t="s">
        <v>1659</v>
      </c>
    </row>
    <row r="5" spans="1:6" ht="20.100000000000001" customHeight="1" x14ac:dyDescent="0.25">
      <c r="A5" s="18" t="s">
        <v>12</v>
      </c>
      <c r="B5" s="19">
        <v>0.18334724882456349</v>
      </c>
      <c r="C5" s="20" t="s">
        <v>1944</v>
      </c>
      <c r="D5" s="21">
        <v>1545.9858355612078</v>
      </c>
      <c r="E5" s="20" t="s">
        <v>1945</v>
      </c>
      <c r="F5" s="20" t="s">
        <v>1659</v>
      </c>
    </row>
    <row r="6" spans="1:6" x14ac:dyDescent="0.25">
      <c r="A6" s="18" t="s">
        <v>13</v>
      </c>
      <c r="B6" s="19">
        <v>0.16772592873128694</v>
      </c>
      <c r="C6" s="20" t="s">
        <v>1946</v>
      </c>
      <c r="D6" s="21">
        <v>1414.2667083214988</v>
      </c>
      <c r="E6" s="20" t="s">
        <v>1947</v>
      </c>
      <c r="F6" s="20" t="s">
        <v>1659</v>
      </c>
    </row>
    <row r="7" spans="1:6" x14ac:dyDescent="0.25">
      <c r="A7" s="4" t="s">
        <v>14</v>
      </c>
      <c r="B7" s="5">
        <v>4.2447169309511097E-2</v>
      </c>
      <c r="C7" s="8" t="s">
        <v>1948</v>
      </c>
      <c r="D7" s="6">
        <v>357.91495608949066</v>
      </c>
      <c r="E7" s="8" t="s">
        <v>1949</v>
      </c>
      <c r="F7" s="8" t="s">
        <v>1659</v>
      </c>
    </row>
    <row r="8" spans="1:6" x14ac:dyDescent="0.25">
      <c r="A8" s="4" t="s">
        <v>15</v>
      </c>
      <c r="B8" s="5">
        <v>2.0651266578121448E-2</v>
      </c>
      <c r="C8" s="8" t="s">
        <v>1950</v>
      </c>
      <c r="D8" s="6">
        <v>174.13168629938585</v>
      </c>
      <c r="E8" s="8" t="s">
        <v>1951</v>
      </c>
      <c r="F8" s="8" t="s">
        <v>1659</v>
      </c>
    </row>
    <row r="9" spans="1:6" x14ac:dyDescent="0.25">
      <c r="A9" s="18" t="s">
        <v>16</v>
      </c>
      <c r="B9" s="19">
        <v>1.5565096812683331E-2</v>
      </c>
      <c r="C9" s="20" t="s">
        <v>1952</v>
      </c>
      <c r="D9" s="21">
        <v>131.24505197551397</v>
      </c>
      <c r="E9" s="20" t="s">
        <v>1953</v>
      </c>
      <c r="F9" s="20" t="s">
        <v>1659</v>
      </c>
    </row>
    <row r="10" spans="1:6" x14ac:dyDescent="0.25">
      <c r="A10" s="18" t="s">
        <v>17</v>
      </c>
      <c r="B10" s="19">
        <v>1.7559759258819452E-3</v>
      </c>
      <c r="C10" s="20" t="s">
        <v>1954</v>
      </c>
      <c r="D10" s="21">
        <v>14.806406566795822</v>
      </c>
      <c r="E10" s="20" t="s">
        <v>1955</v>
      </c>
      <c r="F10" s="20" t="s">
        <v>1659</v>
      </c>
    </row>
    <row r="11" spans="1:6" x14ac:dyDescent="0.25">
      <c r="A11" s="4" t="s">
        <v>18</v>
      </c>
      <c r="B11" s="5">
        <v>3.3341413462297113E-5</v>
      </c>
      <c r="C11" s="8" t="s">
        <v>58</v>
      </c>
      <c r="D11" s="6">
        <v>0.28113513172822391</v>
      </c>
      <c r="E11" s="8" t="s">
        <v>734</v>
      </c>
      <c r="F11" s="8" t="s">
        <v>1643</v>
      </c>
    </row>
    <row r="12" spans="1:6" x14ac:dyDescent="0.25">
      <c r="A12" s="4" t="s">
        <v>19</v>
      </c>
      <c r="B12" s="5">
        <v>1.7226345124196482E-3</v>
      </c>
      <c r="C12" s="8" t="s">
        <v>1956</v>
      </c>
      <c r="D12" s="6">
        <v>14.525271435067598</v>
      </c>
      <c r="E12" s="8" t="s">
        <v>1955</v>
      </c>
      <c r="F12" s="8" t="s">
        <v>1640</v>
      </c>
    </row>
    <row r="13" spans="1:6" x14ac:dyDescent="0.25">
      <c r="A13" s="4" t="s">
        <v>20</v>
      </c>
      <c r="B13" s="5">
        <v>1.3809120886801383E-2</v>
      </c>
      <c r="C13" s="8" t="s">
        <v>1957</v>
      </c>
      <c r="D13" s="6">
        <v>116.43864540871813</v>
      </c>
      <c r="E13" s="8" t="s">
        <v>1958</v>
      </c>
      <c r="F13" s="8" t="s">
        <v>1659</v>
      </c>
    </row>
    <row r="14" spans="1:6" x14ac:dyDescent="0.25">
      <c r="A14" s="18" t="s">
        <v>21</v>
      </c>
      <c r="B14" s="19">
        <v>8.9062396030971089E-2</v>
      </c>
      <c r="C14" s="20" t="s">
        <v>1959</v>
      </c>
      <c r="D14" s="21">
        <v>750.97501395710856</v>
      </c>
      <c r="E14" s="20" t="s">
        <v>1960</v>
      </c>
      <c r="F14" s="20" t="s">
        <v>1659</v>
      </c>
    </row>
    <row r="15" spans="1:6" x14ac:dyDescent="0.25">
      <c r="A15" s="4" t="s">
        <v>22</v>
      </c>
      <c r="B15" s="5">
        <v>9.3003330535760618E-5</v>
      </c>
      <c r="C15" s="8" t="s">
        <v>259</v>
      </c>
      <c r="D15" s="6">
        <v>0.7842050131108389</v>
      </c>
      <c r="E15" s="8" t="s">
        <v>734</v>
      </c>
      <c r="F15" s="8" t="s">
        <v>1651</v>
      </c>
    </row>
    <row r="16" spans="1:6" x14ac:dyDescent="0.25">
      <c r="A16" s="4" t="s">
        <v>23</v>
      </c>
      <c r="B16" s="5">
        <v>7.9106305851828859E-2</v>
      </c>
      <c r="C16" s="8" t="s">
        <v>1961</v>
      </c>
      <c r="D16" s="6">
        <v>667.02516200567948</v>
      </c>
      <c r="E16" s="8" t="s">
        <v>1962</v>
      </c>
      <c r="F16" s="8" t="s">
        <v>1692</v>
      </c>
    </row>
    <row r="17" spans="1:6" x14ac:dyDescent="0.25">
      <c r="A17" s="4" t="s">
        <v>24</v>
      </c>
      <c r="B17" s="5">
        <v>9.8630868486064768E-3</v>
      </c>
      <c r="C17" s="8" t="s">
        <v>1963</v>
      </c>
      <c r="D17" s="6">
        <v>83.165646938318304</v>
      </c>
      <c r="E17" s="8" t="s">
        <v>1964</v>
      </c>
      <c r="F17" s="8" t="s">
        <v>1659</v>
      </c>
    </row>
    <row r="18" spans="1:6" x14ac:dyDescent="0.25">
      <c r="A18" s="18" t="s">
        <v>25</v>
      </c>
      <c r="B18" s="19">
        <v>1.5621320093276537E-2</v>
      </c>
      <c r="C18" s="20" t="s">
        <v>1965</v>
      </c>
      <c r="D18" s="21">
        <v>131.71912723970868</v>
      </c>
      <c r="E18" s="20" t="s">
        <v>1966</v>
      </c>
      <c r="F18" s="20" t="s">
        <v>1659</v>
      </c>
    </row>
    <row r="19" spans="1:6" x14ac:dyDescent="0.25">
      <c r="A19" s="4" t="s">
        <v>26</v>
      </c>
      <c r="B19" s="5">
        <v>2.6614932130068322E-3</v>
      </c>
      <c r="C19" s="8" t="s">
        <v>1742</v>
      </c>
      <c r="D19" s="6">
        <v>22.441737387005741</v>
      </c>
      <c r="E19" s="8" t="s">
        <v>1967</v>
      </c>
      <c r="F19" s="8" t="s">
        <v>1640</v>
      </c>
    </row>
    <row r="20" spans="1:6" x14ac:dyDescent="0.25">
      <c r="A20" s="4" t="s">
        <v>27</v>
      </c>
      <c r="B20" s="5">
        <v>1.6521939753867188E-3</v>
      </c>
      <c r="C20" s="8" t="s">
        <v>756</v>
      </c>
      <c r="D20" s="6">
        <v>13.931316122400567</v>
      </c>
      <c r="E20" s="8" t="s">
        <v>751</v>
      </c>
      <c r="F20" s="8" t="s">
        <v>1643</v>
      </c>
    </row>
    <row r="21" spans="1:6" x14ac:dyDescent="0.25">
      <c r="A21" s="4" t="s">
        <v>28</v>
      </c>
      <c r="B21" s="5">
        <v>1.7389724890023355E-3</v>
      </c>
      <c r="C21" s="8" t="s">
        <v>1968</v>
      </c>
      <c r="D21" s="6">
        <v>14.663033416992583</v>
      </c>
      <c r="E21" s="8" t="s">
        <v>1969</v>
      </c>
      <c r="F21" s="8" t="s">
        <v>1651</v>
      </c>
    </row>
    <row r="22" spans="1:6" x14ac:dyDescent="0.25">
      <c r="A22" s="4" t="s">
        <v>29</v>
      </c>
      <c r="B22" s="5">
        <v>3.2164827327718715E-3</v>
      </c>
      <c r="C22" s="8" t="s">
        <v>1970</v>
      </c>
      <c r="D22" s="6">
        <v>27.12141456755975</v>
      </c>
      <c r="E22" s="8" t="s">
        <v>1107</v>
      </c>
      <c r="F22" s="8" t="s">
        <v>1661</v>
      </c>
    </row>
    <row r="23" spans="1:6" x14ac:dyDescent="0.25">
      <c r="A23" s="4" t="s">
        <v>30</v>
      </c>
      <c r="B23" s="5">
        <v>6.3521776831087801E-3</v>
      </c>
      <c r="C23" s="8" t="s">
        <v>1971</v>
      </c>
      <c r="D23" s="6">
        <v>53.561625745750064</v>
      </c>
      <c r="E23" s="8" t="s">
        <v>1972</v>
      </c>
      <c r="F23" s="8" t="s">
        <v>1659</v>
      </c>
    </row>
    <row r="24" spans="1:6" x14ac:dyDescent="0.25">
      <c r="A24" s="4" t="s">
        <v>31</v>
      </c>
      <c r="B24" s="5">
        <v>0</v>
      </c>
      <c r="C24" s="8" t="s">
        <v>55</v>
      </c>
      <c r="D24" s="6">
        <v>0</v>
      </c>
      <c r="E24" s="8" t="s">
        <v>194</v>
      </c>
      <c r="F24" s="8" t="s">
        <v>1652</v>
      </c>
    </row>
    <row r="25" spans="1:6" ht="20.100000000000001" customHeight="1" x14ac:dyDescent="0.25">
      <c r="A25" s="18" t="s">
        <v>33</v>
      </c>
      <c r="B25" s="19">
        <v>5.6189898959100038E-2</v>
      </c>
      <c r="C25" s="20" t="s">
        <v>1973</v>
      </c>
      <c r="D25" s="21">
        <v>473.79378992212111</v>
      </c>
      <c r="E25" s="20" t="s">
        <v>1974</v>
      </c>
      <c r="F25" s="20" t="s">
        <v>1659</v>
      </c>
    </row>
    <row r="26" spans="1:6" x14ac:dyDescent="0.25">
      <c r="A26" s="4" t="s">
        <v>34</v>
      </c>
      <c r="B26" s="5">
        <v>0</v>
      </c>
      <c r="C26" s="8" t="s">
        <v>55</v>
      </c>
      <c r="D26" s="6">
        <v>0</v>
      </c>
      <c r="E26" s="8" t="s">
        <v>194</v>
      </c>
      <c r="F26" s="8" t="s">
        <v>1652</v>
      </c>
    </row>
    <row r="27" spans="1:6" x14ac:dyDescent="0.25">
      <c r="A27" s="4" t="s">
        <v>35</v>
      </c>
      <c r="B27" s="5">
        <v>5.525516294466358E-2</v>
      </c>
      <c r="C27" s="8" t="s">
        <v>1975</v>
      </c>
      <c r="D27" s="6">
        <v>465.91208650103277</v>
      </c>
      <c r="E27" s="8" t="s">
        <v>1976</v>
      </c>
      <c r="F27" s="8" t="s">
        <v>1659</v>
      </c>
    </row>
    <row r="28" spans="1:6" x14ac:dyDescent="0.25">
      <c r="A28" s="4" t="s">
        <v>36</v>
      </c>
      <c r="B28" s="5">
        <v>9.3473601443645304E-4</v>
      </c>
      <c r="C28" s="8" t="s">
        <v>248</v>
      </c>
      <c r="D28" s="6">
        <v>7.881703421088317</v>
      </c>
      <c r="E28" s="8" t="s">
        <v>1977</v>
      </c>
      <c r="F28" s="8" t="s">
        <v>1692</v>
      </c>
    </row>
    <row r="29" spans="1:6" x14ac:dyDescent="0.25">
      <c r="A29" s="22" t="s">
        <v>37</v>
      </c>
      <c r="B29" s="23">
        <v>3.0411614162498893E-2</v>
      </c>
      <c r="C29" s="24" t="s">
        <v>1978</v>
      </c>
      <c r="D29" s="25">
        <v>256.43103473433229</v>
      </c>
      <c r="E29" s="24" t="s">
        <v>1979</v>
      </c>
      <c r="F29" s="24" t="s">
        <v>1659</v>
      </c>
    </row>
    <row r="30" spans="1:6" x14ac:dyDescent="0.25">
      <c r="A30" s="22" t="s">
        <v>38</v>
      </c>
      <c r="B30" s="23">
        <v>0.1590614158768725</v>
      </c>
      <c r="C30" s="24" t="s">
        <v>1980</v>
      </c>
      <c r="D30" s="25">
        <v>1341.2074492879478</v>
      </c>
      <c r="E30" s="24" t="s">
        <v>1981</v>
      </c>
      <c r="F30" s="24" t="s">
        <v>1659</v>
      </c>
    </row>
    <row r="31" spans="1:6" x14ac:dyDescent="0.25">
      <c r="A31" s="22" t="s">
        <v>39</v>
      </c>
      <c r="B31" s="23">
        <v>8.0475731906791026E-2</v>
      </c>
      <c r="C31" s="24" t="s">
        <v>1982</v>
      </c>
      <c r="D31" s="25">
        <v>678.57217619538096</v>
      </c>
      <c r="E31" s="24" t="s">
        <v>1983</v>
      </c>
      <c r="F31" s="24" t="s">
        <v>1659</v>
      </c>
    </row>
    <row r="32" spans="1:6" ht="26.1" customHeight="1" x14ac:dyDescent="0.3">
      <c r="A32" s="14" t="s">
        <v>40</v>
      </c>
      <c r="B32" s="15">
        <v>0.16785709936983362</v>
      </c>
      <c r="C32" s="16" t="s">
        <v>1984</v>
      </c>
      <c r="D32" s="17">
        <v>1415.3727404574308</v>
      </c>
      <c r="E32" s="16" t="s">
        <v>1985</v>
      </c>
      <c r="F32" s="16" t="s">
        <v>1627</v>
      </c>
    </row>
    <row r="33" spans="1:6" ht="20.100000000000001" customHeight="1" x14ac:dyDescent="0.25">
      <c r="A33" s="18" t="s">
        <v>41</v>
      </c>
      <c r="B33" s="19">
        <v>7.629897715158257E-2</v>
      </c>
      <c r="C33" s="20" t="s">
        <v>1986</v>
      </c>
      <c r="D33" s="21">
        <v>643.35373833191579</v>
      </c>
      <c r="E33" s="20" t="s">
        <v>1987</v>
      </c>
      <c r="F33" s="20" t="s">
        <v>1659</v>
      </c>
    </row>
    <row r="34" spans="1:6" x14ac:dyDescent="0.25">
      <c r="A34" s="18" t="s">
        <v>42</v>
      </c>
      <c r="B34" s="19">
        <v>3.978463509404756E-2</v>
      </c>
      <c r="C34" s="20" t="s">
        <v>1988</v>
      </c>
      <c r="D34" s="21">
        <v>335.46444095935999</v>
      </c>
      <c r="E34" s="20" t="s">
        <v>1989</v>
      </c>
      <c r="F34" s="20" t="s">
        <v>1659</v>
      </c>
    </row>
    <row r="35" spans="1:6" x14ac:dyDescent="0.25">
      <c r="A35" s="18" t="s">
        <v>43</v>
      </c>
      <c r="B35" s="19">
        <v>9.0961963007958374E-4</v>
      </c>
      <c r="C35" s="20" t="s">
        <v>1990</v>
      </c>
      <c r="D35" s="21">
        <v>7.6699218170273511</v>
      </c>
      <c r="E35" s="20" t="s">
        <v>1991</v>
      </c>
      <c r="F35" s="20" t="s">
        <v>1640</v>
      </c>
    </row>
    <row r="36" spans="1:6" x14ac:dyDescent="0.25">
      <c r="A36" s="4" t="s">
        <v>44</v>
      </c>
      <c r="B36" s="5">
        <v>3.9852048059048584E-4</v>
      </c>
      <c r="C36" s="8" t="s">
        <v>208</v>
      </c>
      <c r="D36" s="6">
        <v>3.3603286775437824</v>
      </c>
      <c r="E36" s="8" t="s">
        <v>1689</v>
      </c>
      <c r="F36" s="8" t="s">
        <v>1692</v>
      </c>
    </row>
    <row r="37" spans="1:6" x14ac:dyDescent="0.25">
      <c r="A37" s="4" t="s">
        <v>46</v>
      </c>
      <c r="B37" s="5">
        <v>3.5108350081526884E-4</v>
      </c>
      <c r="C37" s="8" t="s">
        <v>208</v>
      </c>
      <c r="D37" s="6">
        <v>2.960339589709355</v>
      </c>
      <c r="E37" s="8" t="s">
        <v>1689</v>
      </c>
      <c r="F37" s="8" t="s">
        <v>1651</v>
      </c>
    </row>
    <row r="38" spans="1:6" x14ac:dyDescent="0.25">
      <c r="A38" s="4" t="s">
        <v>47</v>
      </c>
      <c r="B38" s="5">
        <v>1.6001564867382907E-4</v>
      </c>
      <c r="C38" s="8" t="s">
        <v>457</v>
      </c>
      <c r="D38" s="6">
        <v>1.3492535497742135</v>
      </c>
      <c r="E38" s="8" t="s">
        <v>1530</v>
      </c>
      <c r="F38" s="8" t="s">
        <v>1661</v>
      </c>
    </row>
    <row r="39" spans="1:6" x14ac:dyDescent="0.25">
      <c r="A39" s="4" t="s">
        <v>48</v>
      </c>
      <c r="B39" s="5">
        <v>1.823191031012571E-3</v>
      </c>
      <c r="C39" s="8" t="s">
        <v>1992</v>
      </c>
      <c r="D39" s="6">
        <v>15.373165005408309</v>
      </c>
      <c r="E39" s="8" t="s">
        <v>1993</v>
      </c>
      <c r="F39" s="8" t="s">
        <v>1659</v>
      </c>
    </row>
    <row r="40" spans="1:6" x14ac:dyDescent="0.25">
      <c r="A40" s="4" t="s">
        <v>49</v>
      </c>
      <c r="B40" s="5">
        <v>1.2535996240108154E-3</v>
      </c>
      <c r="C40" s="8" t="s">
        <v>1994</v>
      </c>
      <c r="D40" s="6">
        <v>10.570364565655437</v>
      </c>
      <c r="E40" s="8" t="s">
        <v>1995</v>
      </c>
      <c r="F40" s="8" t="s">
        <v>1692</v>
      </c>
    </row>
    <row r="41" spans="1:6" x14ac:dyDescent="0.25">
      <c r="A41" s="4" t="s">
        <v>50</v>
      </c>
      <c r="B41" s="5">
        <v>1.5092998429431294E-2</v>
      </c>
      <c r="C41" s="8" t="s">
        <v>1996</v>
      </c>
      <c r="D41" s="6">
        <v>127.26431368694897</v>
      </c>
      <c r="E41" s="8" t="s">
        <v>1997</v>
      </c>
      <c r="F41" s="8" t="s">
        <v>1651</v>
      </c>
    </row>
    <row r="42" spans="1:6" x14ac:dyDescent="0.25">
      <c r="A42" s="4" t="s">
        <v>51</v>
      </c>
      <c r="B42" s="5">
        <v>2.8307123934979755E-3</v>
      </c>
      <c r="C42" s="8" t="s">
        <v>1998</v>
      </c>
      <c r="D42" s="6">
        <v>23.868595209098864</v>
      </c>
      <c r="E42" s="8" t="s">
        <v>1999</v>
      </c>
      <c r="F42" s="8" t="s">
        <v>1692</v>
      </c>
    </row>
    <row r="43" spans="1:6" x14ac:dyDescent="0.25">
      <c r="A43" s="4" t="s">
        <v>52</v>
      </c>
      <c r="B43" s="5">
        <v>1.7874513986015327E-2</v>
      </c>
      <c r="C43" s="8" t="s">
        <v>2000</v>
      </c>
      <c r="D43" s="6">
        <v>150.7180806752211</v>
      </c>
      <c r="E43" s="8" t="s">
        <v>2001</v>
      </c>
      <c r="F43" s="8" t="s">
        <v>1659</v>
      </c>
    </row>
    <row r="44" spans="1:6" x14ac:dyDescent="0.25">
      <c r="A44" s="18" t="s">
        <v>53</v>
      </c>
      <c r="B44" s="19">
        <v>3.6514342057535003E-2</v>
      </c>
      <c r="C44" s="20" t="s">
        <v>2002</v>
      </c>
      <c r="D44" s="21">
        <v>307.88929737255575</v>
      </c>
      <c r="E44" s="20" t="s">
        <v>2003</v>
      </c>
      <c r="F44" s="20" t="s">
        <v>1659</v>
      </c>
    </row>
    <row r="45" spans="1:6" x14ac:dyDescent="0.25">
      <c r="A45" s="4" t="s">
        <v>54</v>
      </c>
      <c r="B45" s="5">
        <v>0</v>
      </c>
      <c r="C45" s="8" t="s">
        <v>55</v>
      </c>
      <c r="D45" s="6">
        <v>0</v>
      </c>
      <c r="E45" s="8" t="s">
        <v>194</v>
      </c>
      <c r="F45" s="8" t="s">
        <v>1652</v>
      </c>
    </row>
    <row r="46" spans="1:6" x14ac:dyDescent="0.25">
      <c r="A46" s="4" t="s">
        <v>57</v>
      </c>
      <c r="B46" s="5">
        <v>9.0487493387946631E-5</v>
      </c>
      <c r="C46" s="8" t="s">
        <v>259</v>
      </c>
      <c r="D46" s="6">
        <v>0.76299144912209993</v>
      </c>
      <c r="E46" s="8" t="s">
        <v>1530</v>
      </c>
      <c r="F46" s="8" t="s">
        <v>1661</v>
      </c>
    </row>
    <row r="47" spans="1:6" x14ac:dyDescent="0.25">
      <c r="A47" s="4" t="s">
        <v>59</v>
      </c>
      <c r="B47" s="5">
        <v>6.1479744657602826E-4</v>
      </c>
      <c r="C47" s="8" t="s">
        <v>2004</v>
      </c>
      <c r="D47" s="6">
        <v>5.1839782175035358</v>
      </c>
      <c r="E47" s="8" t="s">
        <v>2005</v>
      </c>
      <c r="F47" s="8" t="s">
        <v>1651</v>
      </c>
    </row>
    <row r="48" spans="1:6" x14ac:dyDescent="0.25">
      <c r="A48" s="4" t="s">
        <v>61</v>
      </c>
      <c r="B48" s="5">
        <v>2.0477413689973432E-2</v>
      </c>
      <c r="C48" s="8" t="s">
        <v>2006</v>
      </c>
      <c r="D48" s="6">
        <v>172.66575700799288</v>
      </c>
      <c r="E48" s="8" t="s">
        <v>2007</v>
      </c>
      <c r="F48" s="8" t="s">
        <v>1692</v>
      </c>
    </row>
    <row r="49" spans="1:6" x14ac:dyDescent="0.25">
      <c r="A49" s="4" t="s">
        <v>62</v>
      </c>
      <c r="B49" s="5">
        <v>6.1139100155493823E-4</v>
      </c>
      <c r="C49" s="8" t="s">
        <v>787</v>
      </c>
      <c r="D49" s="6">
        <v>5.155255039021255</v>
      </c>
      <c r="E49" s="8" t="s">
        <v>2008</v>
      </c>
      <c r="F49" s="8" t="s">
        <v>1661</v>
      </c>
    </row>
    <row r="50" spans="1:6" x14ac:dyDescent="0.25">
      <c r="A50" s="4" t="s">
        <v>63</v>
      </c>
      <c r="B50" s="5">
        <v>1.2909350050896502E-2</v>
      </c>
      <c r="C50" s="8" t="s">
        <v>2009</v>
      </c>
      <c r="D50" s="6">
        <v>108.85176872265981</v>
      </c>
      <c r="E50" s="8" t="s">
        <v>2010</v>
      </c>
      <c r="F50" s="8" t="s">
        <v>1659</v>
      </c>
    </row>
    <row r="51" spans="1:6" x14ac:dyDescent="0.25">
      <c r="A51" s="4" t="s">
        <v>64</v>
      </c>
      <c r="B51" s="5">
        <v>1.7481608317770287E-3</v>
      </c>
      <c r="C51" s="8" t="s">
        <v>2011</v>
      </c>
      <c r="D51" s="6">
        <v>14.740509615152224</v>
      </c>
      <c r="E51" s="8" t="s">
        <v>2012</v>
      </c>
      <c r="F51" s="8" t="s">
        <v>1640</v>
      </c>
    </row>
    <row r="52" spans="1:6" x14ac:dyDescent="0.25">
      <c r="A52" s="4" t="s">
        <v>65</v>
      </c>
      <c r="B52" s="5">
        <v>6.2741543369115898E-5</v>
      </c>
      <c r="C52" s="8" t="s">
        <v>259</v>
      </c>
      <c r="D52" s="6">
        <v>0.52903732110381896</v>
      </c>
      <c r="E52" s="8" t="s">
        <v>1530</v>
      </c>
      <c r="F52" s="8" t="s">
        <v>1643</v>
      </c>
    </row>
    <row r="53" spans="1:6" x14ac:dyDescent="0.25">
      <c r="A53" s="18" t="s">
        <v>66</v>
      </c>
      <c r="B53" s="19">
        <v>1.9651263060475099E-2</v>
      </c>
      <c r="C53" s="20" t="s">
        <v>2013</v>
      </c>
      <c r="D53" s="21">
        <v>165.69964663855666</v>
      </c>
      <c r="E53" s="20" t="s">
        <v>2014</v>
      </c>
      <c r="F53" s="20" t="s">
        <v>1659</v>
      </c>
    </row>
    <row r="54" spans="1:6" x14ac:dyDescent="0.25">
      <c r="A54" s="4" t="s">
        <v>67</v>
      </c>
      <c r="B54" s="5">
        <v>5.2378268716547667E-3</v>
      </c>
      <c r="C54" s="8" t="s">
        <v>1541</v>
      </c>
      <c r="D54" s="6">
        <v>44.165408560061714</v>
      </c>
      <c r="E54" s="8" t="s">
        <v>2015</v>
      </c>
      <c r="F54" s="8" t="s">
        <v>1661</v>
      </c>
    </row>
    <row r="55" spans="1:6" x14ac:dyDescent="0.25">
      <c r="A55" s="4" t="s">
        <v>68</v>
      </c>
      <c r="B55" s="5">
        <v>1.425976597113446E-2</v>
      </c>
      <c r="C55" s="8" t="s">
        <v>2016</v>
      </c>
      <c r="D55" s="6">
        <v>120.23848926626547</v>
      </c>
      <c r="E55" s="8" t="s">
        <v>2017</v>
      </c>
      <c r="F55" s="8" t="s">
        <v>1659</v>
      </c>
    </row>
    <row r="56" spans="1:6" x14ac:dyDescent="0.25">
      <c r="A56" s="4" t="s">
        <v>69</v>
      </c>
      <c r="B56" s="5">
        <v>1.5367021768586904E-4</v>
      </c>
      <c r="C56" s="8" t="s">
        <v>457</v>
      </c>
      <c r="D56" s="6">
        <v>1.2957488122294247</v>
      </c>
      <c r="E56" s="8" t="s">
        <v>1530</v>
      </c>
      <c r="F56" s="8" t="s">
        <v>1651</v>
      </c>
    </row>
    <row r="57" spans="1:6" ht="20.100000000000001" customHeight="1" x14ac:dyDescent="0.25">
      <c r="A57" s="18" t="s">
        <v>70</v>
      </c>
      <c r="B57" s="19">
        <v>7.1906859157775976E-2</v>
      </c>
      <c r="C57" s="20" t="s">
        <v>2018</v>
      </c>
      <c r="D57" s="21">
        <v>606.31935548695867</v>
      </c>
      <c r="E57" s="20" t="s">
        <v>2019</v>
      </c>
      <c r="F57" s="20" t="s">
        <v>1627</v>
      </c>
    </row>
    <row r="58" spans="1:6" x14ac:dyDescent="0.25">
      <c r="A58" s="18" t="s">
        <v>71</v>
      </c>
      <c r="B58" s="19">
        <v>6.68771097691368E-2</v>
      </c>
      <c r="C58" s="20" t="s">
        <v>2020</v>
      </c>
      <c r="D58" s="21">
        <v>563.90845834445918</v>
      </c>
      <c r="E58" s="20" t="s">
        <v>2021</v>
      </c>
      <c r="F58" s="20" t="s">
        <v>1627</v>
      </c>
    </row>
    <row r="59" spans="1:6" x14ac:dyDescent="0.25">
      <c r="A59" s="4" t="s">
        <v>72</v>
      </c>
      <c r="B59" s="5">
        <v>1.8273906429958494E-3</v>
      </c>
      <c r="C59" s="8" t="s">
        <v>2022</v>
      </c>
      <c r="D59" s="6">
        <v>15.408576175647433</v>
      </c>
      <c r="E59" s="8" t="s">
        <v>2023</v>
      </c>
      <c r="F59" s="8" t="s">
        <v>1640</v>
      </c>
    </row>
    <row r="60" spans="1:6" x14ac:dyDescent="0.25">
      <c r="A60" s="4" t="s">
        <v>73</v>
      </c>
      <c r="B60" s="5">
        <v>9.1528033182197432E-3</v>
      </c>
      <c r="C60" s="8" t="s">
        <v>2024</v>
      </c>
      <c r="D60" s="6">
        <v>77.176529107262056</v>
      </c>
      <c r="E60" s="8" t="s">
        <v>2025</v>
      </c>
      <c r="F60" s="8" t="s">
        <v>1659</v>
      </c>
    </row>
    <row r="61" spans="1:6" x14ac:dyDescent="0.25">
      <c r="A61" s="4" t="s">
        <v>74</v>
      </c>
      <c r="B61" s="5">
        <v>0</v>
      </c>
      <c r="C61" s="8" t="s">
        <v>55</v>
      </c>
      <c r="D61" s="6">
        <v>0</v>
      </c>
      <c r="E61" s="8" t="s">
        <v>194</v>
      </c>
      <c r="F61" s="8" t="s">
        <v>1652</v>
      </c>
    </row>
    <row r="62" spans="1:6" x14ac:dyDescent="0.25">
      <c r="A62" s="4" t="s">
        <v>78</v>
      </c>
      <c r="B62" s="5">
        <v>2.7960488622204412E-2</v>
      </c>
      <c r="C62" s="8" t="s">
        <v>2026</v>
      </c>
      <c r="D62" s="6">
        <v>235.76311966731382</v>
      </c>
      <c r="E62" s="8" t="s">
        <v>2027</v>
      </c>
      <c r="F62" s="8" t="s">
        <v>1627</v>
      </c>
    </row>
    <row r="63" spans="1:6" x14ac:dyDescent="0.25">
      <c r="A63" s="4" t="s">
        <v>75</v>
      </c>
      <c r="B63" s="5">
        <v>2.7936427185716775E-2</v>
      </c>
      <c r="C63" s="8" t="s">
        <v>2028</v>
      </c>
      <c r="D63" s="6">
        <v>235.56023339423572</v>
      </c>
      <c r="E63" s="8" t="s">
        <v>2029</v>
      </c>
      <c r="F63" s="8" t="s">
        <v>1659</v>
      </c>
    </row>
    <row r="64" spans="1:6" x14ac:dyDescent="0.25">
      <c r="A64" s="18" t="s">
        <v>76</v>
      </c>
      <c r="B64" s="19">
        <v>5.0297493886391799E-3</v>
      </c>
      <c r="C64" s="20" t="s">
        <v>2030</v>
      </c>
      <c r="D64" s="21">
        <v>42.410897142499451</v>
      </c>
      <c r="E64" s="20" t="s">
        <v>2031</v>
      </c>
      <c r="F64" s="20" t="s">
        <v>1659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1652</v>
      </c>
    </row>
    <row r="66" spans="1:6" x14ac:dyDescent="0.25">
      <c r="A66" s="4" t="s">
        <v>79</v>
      </c>
      <c r="B66" s="5">
        <v>5.0297493886391799E-3</v>
      </c>
      <c r="C66" s="8" t="s">
        <v>2030</v>
      </c>
      <c r="D66" s="6">
        <v>42.410897142499451</v>
      </c>
      <c r="E66" s="8" t="s">
        <v>2031</v>
      </c>
      <c r="F66" s="8" t="s">
        <v>1659</v>
      </c>
    </row>
    <row r="67" spans="1:6" x14ac:dyDescent="0.25">
      <c r="A67" s="22" t="s">
        <v>80</v>
      </c>
      <c r="B67" s="23">
        <v>1.0980193961215592E-2</v>
      </c>
      <c r="C67" s="24" t="s">
        <v>2032</v>
      </c>
      <c r="D67" s="25">
        <v>92.585105282909495</v>
      </c>
      <c r="E67" s="24" t="s">
        <v>2033</v>
      </c>
      <c r="F67" s="24" t="s">
        <v>1659</v>
      </c>
    </row>
    <row r="68" spans="1:6" x14ac:dyDescent="0.25">
      <c r="A68" s="22" t="s">
        <v>81</v>
      </c>
      <c r="B68" s="23">
        <v>6.0926665196560377E-2</v>
      </c>
      <c r="C68" s="24" t="s">
        <v>2034</v>
      </c>
      <c r="D68" s="25">
        <v>513.73425020404909</v>
      </c>
      <c r="E68" s="24" t="s">
        <v>2035</v>
      </c>
      <c r="F68" s="24" t="s">
        <v>1627</v>
      </c>
    </row>
    <row r="69" spans="1:6" x14ac:dyDescent="0.25">
      <c r="A69" s="22" t="s">
        <v>82</v>
      </c>
      <c r="B69" s="23">
        <v>2.8232981544801011E-3</v>
      </c>
      <c r="C69" s="24" t="s">
        <v>2036</v>
      </c>
      <c r="D69" s="25">
        <v>23.806078271557759</v>
      </c>
      <c r="E69" s="24" t="s">
        <v>2037</v>
      </c>
      <c r="F69" s="24" t="s">
        <v>1659</v>
      </c>
    </row>
    <row r="70" spans="1:6" x14ac:dyDescent="0.25">
      <c r="A70" s="22" t="s">
        <v>83</v>
      </c>
      <c r="B70" s="23">
        <v>3.3595600009211808E-2</v>
      </c>
      <c r="C70" s="24" t="s">
        <v>2038</v>
      </c>
      <c r="D70" s="25">
        <v>283.27843523367409</v>
      </c>
      <c r="E70" s="24" t="s">
        <v>2039</v>
      </c>
      <c r="F70" s="24" t="s">
        <v>1659</v>
      </c>
    </row>
    <row r="71" spans="1:6" x14ac:dyDescent="0.25">
      <c r="A71" s="22" t="s">
        <v>84</v>
      </c>
      <c r="B71" s="23">
        <v>4.076897778490917E-3</v>
      </c>
      <c r="C71" s="24" t="s">
        <v>2040</v>
      </c>
      <c r="D71" s="25">
        <v>34.376442837213197</v>
      </c>
      <c r="E71" s="24" t="s">
        <v>2041</v>
      </c>
      <c r="F71" s="24" t="s">
        <v>1659</v>
      </c>
    </row>
    <row r="72" spans="1:6" x14ac:dyDescent="0.25">
      <c r="A72" s="22" t="s">
        <v>85</v>
      </c>
      <c r="B72" s="23">
        <v>1.8538508269505299E-2</v>
      </c>
      <c r="C72" s="24" t="s">
        <v>2042</v>
      </c>
      <c r="D72" s="25">
        <v>156.31688711355139</v>
      </c>
      <c r="E72" s="24" t="s">
        <v>2043</v>
      </c>
      <c r="F72" s="24" t="s">
        <v>1659</v>
      </c>
    </row>
    <row r="73" spans="1:6" x14ac:dyDescent="0.25">
      <c r="A73" s="22" t="s">
        <v>86</v>
      </c>
      <c r="B73" s="23">
        <v>2.2615406047996216E-2</v>
      </c>
      <c r="C73" s="24" t="s">
        <v>2044</v>
      </c>
      <c r="D73" s="25">
        <v>190.69332995076456</v>
      </c>
      <c r="E73" s="24" t="s">
        <v>2045</v>
      </c>
      <c r="F73" s="24" t="s">
        <v>1659</v>
      </c>
    </row>
    <row r="74" spans="1:6" x14ac:dyDescent="0.25">
      <c r="A74" s="22" t="s">
        <v>87</v>
      </c>
      <c r="B74" s="23">
        <v>0.14317608692071937</v>
      </c>
      <c r="C74" s="24" t="s">
        <v>2046</v>
      </c>
      <c r="D74" s="25">
        <v>1207.262196676375</v>
      </c>
      <c r="E74" s="24" t="s">
        <v>2047</v>
      </c>
      <c r="F74" s="24" t="s">
        <v>1627</v>
      </c>
    </row>
    <row r="75" spans="1:6" x14ac:dyDescent="0.25">
      <c r="A75" s="22" t="s">
        <v>88</v>
      </c>
      <c r="B75" s="23">
        <v>2.4681012449114276E-2</v>
      </c>
      <c r="C75" s="24" t="s">
        <v>2048</v>
      </c>
      <c r="D75" s="25">
        <v>208.11054378105607</v>
      </c>
      <c r="E75" s="24" t="s">
        <v>2049</v>
      </c>
      <c r="F75" s="24" t="s">
        <v>1627</v>
      </c>
    </row>
    <row r="76" spans="1:6" ht="26.1" customHeight="1" x14ac:dyDescent="0.3">
      <c r="A76" s="14" t="s">
        <v>89</v>
      </c>
      <c r="B76" s="15">
        <v>0.44700577520170592</v>
      </c>
      <c r="C76" s="16" t="s">
        <v>2050</v>
      </c>
      <c r="D76" s="17">
        <v>3769.1571665585366</v>
      </c>
      <c r="E76" s="16" t="s">
        <v>2051</v>
      </c>
      <c r="F76" s="16" t="s">
        <v>1627</v>
      </c>
    </row>
    <row r="77" spans="1:6" ht="20.100000000000001" customHeight="1" x14ac:dyDescent="0.25">
      <c r="A77" s="18" t="s">
        <v>90</v>
      </c>
      <c r="B77" s="19">
        <v>5.1423078206228748E-3</v>
      </c>
      <c r="C77" s="20" t="s">
        <v>2052</v>
      </c>
      <c r="D77" s="21">
        <v>43.359990966570287</v>
      </c>
      <c r="E77" s="20" t="s">
        <v>2053</v>
      </c>
      <c r="F77" s="20" t="s">
        <v>1651</v>
      </c>
    </row>
    <row r="78" spans="1:6" x14ac:dyDescent="0.25">
      <c r="A78" s="18" t="s">
        <v>91</v>
      </c>
      <c r="B78" s="19">
        <v>1.0624301932864507E-3</v>
      </c>
      <c r="C78" s="20" t="s">
        <v>740</v>
      </c>
      <c r="D78" s="21">
        <v>8.9584220140932853</v>
      </c>
      <c r="E78" s="20" t="s">
        <v>2054</v>
      </c>
      <c r="F78" s="20" t="s">
        <v>1661</v>
      </c>
    </row>
    <row r="79" spans="1:6" x14ac:dyDescent="0.25">
      <c r="A79" s="4" t="s">
        <v>92</v>
      </c>
      <c r="B79" s="5">
        <v>0</v>
      </c>
      <c r="C79" s="8" t="s">
        <v>55</v>
      </c>
      <c r="D79" s="6">
        <v>0</v>
      </c>
      <c r="E79" s="8" t="s">
        <v>194</v>
      </c>
      <c r="F79" s="8" t="s">
        <v>1652</v>
      </c>
    </row>
    <row r="80" spans="1:6" x14ac:dyDescent="0.25">
      <c r="A80" s="4" t="s">
        <v>93</v>
      </c>
      <c r="B80" s="5">
        <v>1.0624301932864507E-3</v>
      </c>
      <c r="C80" s="8" t="s">
        <v>740</v>
      </c>
      <c r="D80" s="6">
        <v>8.9584220140932853</v>
      </c>
      <c r="E80" s="8" t="s">
        <v>2054</v>
      </c>
      <c r="F80" s="8" t="s">
        <v>1661</v>
      </c>
    </row>
    <row r="81" spans="1:6" x14ac:dyDescent="0.25">
      <c r="A81" s="18" t="s">
        <v>94</v>
      </c>
      <c r="B81" s="19">
        <v>4.0798776273364241E-3</v>
      </c>
      <c r="C81" s="20" t="s">
        <v>2055</v>
      </c>
      <c r="D81" s="21">
        <v>34.401568952477</v>
      </c>
      <c r="E81" s="20" t="s">
        <v>2056</v>
      </c>
      <c r="F81" s="20" t="s">
        <v>1643</v>
      </c>
    </row>
    <row r="82" spans="1:6" x14ac:dyDescent="0.25">
      <c r="A82" s="4" t="s">
        <v>95</v>
      </c>
      <c r="B82" s="5">
        <v>4.0798776273364241E-3</v>
      </c>
      <c r="C82" s="8" t="s">
        <v>2055</v>
      </c>
      <c r="D82" s="6">
        <v>34.401568952477</v>
      </c>
      <c r="E82" s="8" t="s">
        <v>2056</v>
      </c>
      <c r="F82" s="8" t="s">
        <v>1643</v>
      </c>
    </row>
    <row r="83" spans="1:6" x14ac:dyDescent="0.25">
      <c r="A83" s="18" t="s">
        <v>96</v>
      </c>
      <c r="B83" s="19">
        <v>0</v>
      </c>
      <c r="C83" s="20" t="s">
        <v>55</v>
      </c>
      <c r="D83" s="21">
        <v>0</v>
      </c>
      <c r="E83" s="20" t="s">
        <v>194</v>
      </c>
      <c r="F83" s="20" t="s">
        <v>1652</v>
      </c>
    </row>
    <row r="84" spans="1:6" x14ac:dyDescent="0.25">
      <c r="A84" s="4" t="s">
        <v>97</v>
      </c>
      <c r="B84" s="5">
        <v>0</v>
      </c>
      <c r="C84" s="8" t="s">
        <v>55</v>
      </c>
      <c r="D84" s="6">
        <v>0</v>
      </c>
      <c r="E84" s="8" t="s">
        <v>194</v>
      </c>
      <c r="F84" s="8" t="s">
        <v>1652</v>
      </c>
    </row>
    <row r="85" spans="1:6" x14ac:dyDescent="0.25">
      <c r="A85" s="4" t="s">
        <v>98</v>
      </c>
      <c r="B85" s="5">
        <v>0</v>
      </c>
      <c r="C85" s="8" t="s">
        <v>55</v>
      </c>
      <c r="D85" s="6">
        <v>0</v>
      </c>
      <c r="E85" s="8" t="s">
        <v>194</v>
      </c>
      <c r="F85" s="8" t="s">
        <v>1652</v>
      </c>
    </row>
    <row r="86" spans="1:6" ht="20.100000000000001" customHeight="1" x14ac:dyDescent="0.25">
      <c r="A86" s="18" t="s">
        <v>99</v>
      </c>
      <c r="B86" s="19">
        <v>1.5468409583483392E-2</v>
      </c>
      <c r="C86" s="20" t="s">
        <v>2057</v>
      </c>
      <c r="D86" s="21">
        <v>130.42978429202779</v>
      </c>
      <c r="E86" s="20" t="s">
        <v>2058</v>
      </c>
      <c r="F86" s="20" t="s">
        <v>1659</v>
      </c>
    </row>
    <row r="87" spans="1:6" x14ac:dyDescent="0.25">
      <c r="A87" s="18" t="s">
        <v>100</v>
      </c>
      <c r="B87" s="19">
        <v>1.0088915105496657E-2</v>
      </c>
      <c r="C87" s="20" t="s">
        <v>2059</v>
      </c>
      <c r="D87" s="21">
        <v>85.069833058698862</v>
      </c>
      <c r="E87" s="20" t="s">
        <v>2060</v>
      </c>
      <c r="F87" s="20" t="s">
        <v>1640</v>
      </c>
    </row>
    <row r="88" spans="1:6" x14ac:dyDescent="0.25">
      <c r="A88" s="18" t="s">
        <v>101</v>
      </c>
      <c r="B88" s="19">
        <v>3.8494143439723056E-4</v>
      </c>
      <c r="C88" s="20" t="s">
        <v>1586</v>
      </c>
      <c r="D88" s="21">
        <v>3.2458300242517923</v>
      </c>
      <c r="E88" s="20" t="s">
        <v>1787</v>
      </c>
      <c r="F88" s="20" t="s">
        <v>1643</v>
      </c>
    </row>
    <row r="89" spans="1:6" x14ac:dyDescent="0.25">
      <c r="A89" s="4" t="s">
        <v>102</v>
      </c>
      <c r="B89" s="5">
        <v>0</v>
      </c>
      <c r="C89" s="8" t="s">
        <v>55</v>
      </c>
      <c r="D89" s="6">
        <v>0</v>
      </c>
      <c r="E89" s="8" t="s">
        <v>194</v>
      </c>
      <c r="F89" s="8" t="s">
        <v>1652</v>
      </c>
    </row>
    <row r="90" spans="1:6" x14ac:dyDescent="0.25">
      <c r="A90" s="4" t="s">
        <v>103</v>
      </c>
      <c r="B90" s="5">
        <v>3.8494143439723056E-4</v>
      </c>
      <c r="C90" s="8" t="s">
        <v>1586</v>
      </c>
      <c r="D90" s="6">
        <v>3.2458300242517923</v>
      </c>
      <c r="E90" s="8" t="s">
        <v>1787</v>
      </c>
      <c r="F90" s="8" t="s">
        <v>1643</v>
      </c>
    </row>
    <row r="91" spans="1:6" x14ac:dyDescent="0.25">
      <c r="A91" s="18" t="s">
        <v>104</v>
      </c>
      <c r="B91" s="19">
        <v>9.7039736710994254E-3</v>
      </c>
      <c r="C91" s="20" t="s">
        <v>2061</v>
      </c>
      <c r="D91" s="21">
        <v>81.824003034447074</v>
      </c>
      <c r="E91" s="20" t="s">
        <v>2062</v>
      </c>
      <c r="F91" s="20" t="s">
        <v>1692</v>
      </c>
    </row>
    <row r="92" spans="1:6" x14ac:dyDescent="0.25">
      <c r="A92" s="4" t="s">
        <v>105</v>
      </c>
      <c r="B92" s="5">
        <v>0</v>
      </c>
      <c r="C92" s="8" t="s">
        <v>55</v>
      </c>
      <c r="D92" s="6">
        <v>0</v>
      </c>
      <c r="E92" s="8" t="s">
        <v>194</v>
      </c>
      <c r="F92" s="8" t="s">
        <v>1652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1652</v>
      </c>
    </row>
    <row r="94" spans="1:6" x14ac:dyDescent="0.25">
      <c r="A94" s="18" t="s">
        <v>108</v>
      </c>
      <c r="B94" s="19">
        <v>0</v>
      </c>
      <c r="C94" s="20" t="s">
        <v>55</v>
      </c>
      <c r="D94" s="21">
        <v>0</v>
      </c>
      <c r="E94" s="20" t="s">
        <v>194</v>
      </c>
      <c r="F94" s="20" t="s">
        <v>1652</v>
      </c>
    </row>
    <row r="95" spans="1:6" x14ac:dyDescent="0.25">
      <c r="A95" s="18" t="s">
        <v>109</v>
      </c>
      <c r="B95" s="19">
        <v>0</v>
      </c>
      <c r="C95" s="20" t="s">
        <v>55</v>
      </c>
      <c r="D95" s="21">
        <v>0</v>
      </c>
      <c r="E95" s="20" t="s">
        <v>194</v>
      </c>
      <c r="F95" s="20" t="s">
        <v>1652</v>
      </c>
    </row>
    <row r="96" spans="1:6" x14ac:dyDescent="0.25">
      <c r="A96" s="4" t="s">
        <v>110</v>
      </c>
      <c r="B96" s="5">
        <v>0</v>
      </c>
      <c r="C96" s="8" t="s">
        <v>55</v>
      </c>
      <c r="D96" s="6">
        <v>0</v>
      </c>
      <c r="E96" s="8" t="s">
        <v>194</v>
      </c>
      <c r="F96" s="8" t="s">
        <v>1652</v>
      </c>
    </row>
    <row r="97" spans="1:6" x14ac:dyDescent="0.25">
      <c r="A97" s="4" t="s">
        <v>111</v>
      </c>
      <c r="B97" s="5">
        <v>0</v>
      </c>
      <c r="C97" s="8" t="s">
        <v>55</v>
      </c>
      <c r="D97" s="6">
        <v>0</v>
      </c>
      <c r="E97" s="8" t="s">
        <v>194</v>
      </c>
      <c r="F97" s="8" t="s">
        <v>1652</v>
      </c>
    </row>
    <row r="98" spans="1:6" x14ac:dyDescent="0.25">
      <c r="A98" s="4" t="s">
        <v>112</v>
      </c>
      <c r="B98" s="5">
        <v>0</v>
      </c>
      <c r="C98" s="8" t="s">
        <v>55</v>
      </c>
      <c r="D98" s="6">
        <v>0</v>
      </c>
      <c r="E98" s="8" t="s">
        <v>194</v>
      </c>
      <c r="F98" s="8" t="s">
        <v>1652</v>
      </c>
    </row>
    <row r="99" spans="1:6" x14ac:dyDescent="0.25">
      <c r="A99" s="4" t="s">
        <v>113</v>
      </c>
      <c r="B99" s="5">
        <v>9.7039736710994254E-3</v>
      </c>
      <c r="C99" s="8" t="s">
        <v>2061</v>
      </c>
      <c r="D99" s="6">
        <v>81.824003034447074</v>
      </c>
      <c r="E99" s="8" t="s">
        <v>2062</v>
      </c>
      <c r="F99" s="8" t="s">
        <v>1692</v>
      </c>
    </row>
    <row r="100" spans="1:6" x14ac:dyDescent="0.25">
      <c r="A100" s="4" t="s">
        <v>114</v>
      </c>
      <c r="B100" s="5">
        <v>2.6411755000921599E-5</v>
      </c>
      <c r="C100" s="8" t="s">
        <v>58</v>
      </c>
      <c r="D100" s="6">
        <v>0.22270418228532093</v>
      </c>
      <c r="E100" s="8" t="s">
        <v>734</v>
      </c>
      <c r="F100" s="8" t="s">
        <v>1661</v>
      </c>
    </row>
    <row r="101" spans="1:6" x14ac:dyDescent="0.25">
      <c r="A101" s="4" t="s">
        <v>115</v>
      </c>
      <c r="B101" s="5">
        <v>0</v>
      </c>
      <c r="C101" s="8" t="s">
        <v>55</v>
      </c>
      <c r="D101" s="6">
        <v>0</v>
      </c>
      <c r="E101" s="8" t="s">
        <v>194</v>
      </c>
      <c r="F101" s="8" t="s">
        <v>1652</v>
      </c>
    </row>
    <row r="102" spans="1:6" x14ac:dyDescent="0.25">
      <c r="A102" s="4" t="s">
        <v>116</v>
      </c>
      <c r="B102" s="5">
        <v>5.310223163041577E-3</v>
      </c>
      <c r="C102" s="8" t="s">
        <v>2063</v>
      </c>
      <c r="D102" s="6">
        <v>44.775854812998212</v>
      </c>
      <c r="E102" s="8" t="s">
        <v>2064</v>
      </c>
      <c r="F102" s="8" t="s">
        <v>1661</v>
      </c>
    </row>
    <row r="103" spans="1:6" x14ac:dyDescent="0.25">
      <c r="A103" s="4" t="s">
        <v>117</v>
      </c>
      <c r="B103" s="5">
        <v>4.2859559944237134E-5</v>
      </c>
      <c r="C103" s="8" t="s">
        <v>58</v>
      </c>
      <c r="D103" s="6">
        <v>0.36139223804540699</v>
      </c>
      <c r="E103" s="8" t="s">
        <v>734</v>
      </c>
      <c r="F103" s="8" t="s">
        <v>1643</v>
      </c>
    </row>
    <row r="104" spans="1:6" x14ac:dyDescent="0.25">
      <c r="A104" s="22" t="s">
        <v>118</v>
      </c>
      <c r="B104" s="23">
        <v>1.5441997828482473E-2</v>
      </c>
      <c r="C104" s="24" t="s">
        <v>2057</v>
      </c>
      <c r="D104" s="25">
        <v>130.20708010974249</v>
      </c>
      <c r="E104" s="24" t="s">
        <v>2065</v>
      </c>
      <c r="F104" s="24" t="s">
        <v>1659</v>
      </c>
    </row>
    <row r="105" spans="1:6" ht="20.100000000000001" customHeight="1" x14ac:dyDescent="0.25">
      <c r="A105" s="18" t="s">
        <v>119</v>
      </c>
      <c r="B105" s="19">
        <v>0.34041355015129304</v>
      </c>
      <c r="C105" s="20" t="s">
        <v>2066</v>
      </c>
      <c r="D105" s="21">
        <v>2870.3704590112047</v>
      </c>
      <c r="E105" s="20" t="s">
        <v>2067</v>
      </c>
      <c r="F105" s="20" t="s">
        <v>1659</v>
      </c>
    </row>
    <row r="106" spans="1:6" x14ac:dyDescent="0.25">
      <c r="A106" s="4" t="s">
        <v>120</v>
      </c>
      <c r="B106" s="5">
        <v>1.4507551904097714E-2</v>
      </c>
      <c r="C106" s="8" t="s">
        <v>2068</v>
      </c>
      <c r="D106" s="6">
        <v>122.32782273087096</v>
      </c>
      <c r="E106" s="8" t="s">
        <v>2069</v>
      </c>
      <c r="F106" s="8" t="s">
        <v>1651</v>
      </c>
    </row>
    <row r="107" spans="1:6" x14ac:dyDescent="0.25">
      <c r="A107" s="4" t="s">
        <v>121</v>
      </c>
      <c r="B107" s="5">
        <v>1.9372265906686597E-2</v>
      </c>
      <c r="C107" s="8" t="s">
        <v>2070</v>
      </c>
      <c r="D107" s="6">
        <v>163.34713984784045</v>
      </c>
      <c r="E107" s="8" t="s">
        <v>2071</v>
      </c>
      <c r="F107" s="8" t="s">
        <v>1692</v>
      </c>
    </row>
    <row r="108" spans="1:6" x14ac:dyDescent="0.25">
      <c r="A108" s="18" t="s">
        <v>122</v>
      </c>
      <c r="B108" s="19">
        <v>0.10123692453678738</v>
      </c>
      <c r="C108" s="20" t="s">
        <v>2072</v>
      </c>
      <c r="D108" s="21">
        <v>853.63076006343658</v>
      </c>
      <c r="E108" s="20" t="s">
        <v>2073</v>
      </c>
      <c r="F108" s="20" t="s">
        <v>1659</v>
      </c>
    </row>
    <row r="109" spans="1:6" x14ac:dyDescent="0.25">
      <c r="A109" s="4" t="s">
        <v>123</v>
      </c>
      <c r="B109" s="5">
        <v>8.6515978151344514E-2</v>
      </c>
      <c r="C109" s="8" t="s">
        <v>2074</v>
      </c>
      <c r="D109" s="6">
        <v>729.50359293191843</v>
      </c>
      <c r="E109" s="8" t="s">
        <v>2075</v>
      </c>
      <c r="F109" s="8" t="s">
        <v>1659</v>
      </c>
    </row>
    <row r="110" spans="1:6" x14ac:dyDescent="0.25">
      <c r="A110" s="4" t="s">
        <v>124</v>
      </c>
      <c r="B110" s="5">
        <v>1.4720946385442895E-2</v>
      </c>
      <c r="C110" s="8" t="s">
        <v>2076</v>
      </c>
      <c r="D110" s="6">
        <v>124.12716713151835</v>
      </c>
      <c r="E110" s="8" t="s">
        <v>2077</v>
      </c>
      <c r="F110" s="8" t="s">
        <v>1640</v>
      </c>
    </row>
    <row r="111" spans="1:6" x14ac:dyDescent="0.25">
      <c r="A111" s="4" t="s">
        <v>125</v>
      </c>
      <c r="B111" s="5">
        <v>5.3136945558949315E-2</v>
      </c>
      <c r="C111" s="8" t="s">
        <v>2078</v>
      </c>
      <c r="D111" s="6">
        <v>448.05125632251622</v>
      </c>
      <c r="E111" s="8" t="s">
        <v>2079</v>
      </c>
      <c r="F111" s="8" t="s">
        <v>1692</v>
      </c>
    </row>
    <row r="112" spans="1:6" x14ac:dyDescent="0.25">
      <c r="A112" s="18" t="s">
        <v>126</v>
      </c>
      <c r="B112" s="19">
        <v>7.3535946619449219E-2</v>
      </c>
      <c r="C112" s="20" t="s">
        <v>2080</v>
      </c>
      <c r="D112" s="21">
        <v>620.05583725466204</v>
      </c>
      <c r="E112" s="20" t="s">
        <v>2081</v>
      </c>
      <c r="F112" s="20" t="s">
        <v>1659</v>
      </c>
    </row>
    <row r="113" spans="1:6" x14ac:dyDescent="0.25">
      <c r="A113" s="4" t="s">
        <v>127</v>
      </c>
      <c r="B113" s="5">
        <v>3.2893008316863405E-2</v>
      </c>
      <c r="C113" s="8" t="s">
        <v>2082</v>
      </c>
      <c r="D113" s="6">
        <v>277.35417505787541</v>
      </c>
      <c r="E113" s="8" t="s">
        <v>2083</v>
      </c>
      <c r="F113" s="8" t="s">
        <v>1659</v>
      </c>
    </row>
    <row r="114" spans="1:6" x14ac:dyDescent="0.25">
      <c r="A114" s="4" t="s">
        <v>128</v>
      </c>
      <c r="B114" s="5">
        <v>9.2610293559133969E-4</v>
      </c>
      <c r="C114" s="8" t="s">
        <v>584</v>
      </c>
      <c r="D114" s="6">
        <v>7.8089092139355323</v>
      </c>
      <c r="E114" s="8" t="s">
        <v>2084</v>
      </c>
      <c r="F114" s="8" t="s">
        <v>1692</v>
      </c>
    </row>
    <row r="115" spans="1:6" x14ac:dyDescent="0.25">
      <c r="A115" s="4" t="s">
        <v>129</v>
      </c>
      <c r="B115" s="5">
        <v>3.9716835366994475E-2</v>
      </c>
      <c r="C115" s="8" t="s">
        <v>2085</v>
      </c>
      <c r="D115" s="6">
        <v>334.89275298285111</v>
      </c>
      <c r="E115" s="8" t="s">
        <v>2086</v>
      </c>
      <c r="F115" s="8" t="s">
        <v>1659</v>
      </c>
    </row>
    <row r="116" spans="1:6" x14ac:dyDescent="0.25">
      <c r="A116" s="18" t="s">
        <v>130</v>
      </c>
      <c r="B116" s="19">
        <v>7.8623915625322879E-2</v>
      </c>
      <c r="C116" s="20" t="s">
        <v>2087</v>
      </c>
      <c r="D116" s="21">
        <v>662.95764279187881</v>
      </c>
      <c r="E116" s="20" t="s">
        <v>2088</v>
      </c>
      <c r="F116" s="20" t="s">
        <v>1659</v>
      </c>
    </row>
    <row r="117" spans="1:6" x14ac:dyDescent="0.25">
      <c r="A117" s="4" t="s">
        <v>131</v>
      </c>
      <c r="B117" s="5">
        <v>3.2861729866113562E-2</v>
      </c>
      <c r="C117" s="8" t="s">
        <v>2089</v>
      </c>
      <c r="D117" s="6">
        <v>277.0904348483682</v>
      </c>
      <c r="E117" s="8" t="s">
        <v>2090</v>
      </c>
      <c r="F117" s="8" t="s">
        <v>1640</v>
      </c>
    </row>
    <row r="118" spans="1:6" x14ac:dyDescent="0.25">
      <c r="A118" s="4" t="s">
        <v>132</v>
      </c>
      <c r="B118" s="5">
        <v>5.6291182374053443E-3</v>
      </c>
      <c r="C118" s="8" t="s">
        <v>2091</v>
      </c>
      <c r="D118" s="6">
        <v>47.46478126898424</v>
      </c>
      <c r="E118" s="8" t="s">
        <v>2092</v>
      </c>
      <c r="F118" s="8" t="s">
        <v>1651</v>
      </c>
    </row>
    <row r="119" spans="1:6" x14ac:dyDescent="0.25">
      <c r="A119" s="4" t="s">
        <v>133</v>
      </c>
      <c r="B119" s="5">
        <v>4.0133067521803963E-2</v>
      </c>
      <c r="C119" s="8" t="s">
        <v>2093</v>
      </c>
      <c r="D119" s="6">
        <v>338.40242667452623</v>
      </c>
      <c r="E119" s="8" t="s">
        <v>2094</v>
      </c>
      <c r="F119" s="8" t="s">
        <v>1659</v>
      </c>
    </row>
    <row r="120" spans="1:6" x14ac:dyDescent="0.25">
      <c r="A120" s="22" t="s">
        <v>134</v>
      </c>
      <c r="B120" s="23">
        <v>0.32476650083025893</v>
      </c>
      <c r="C120" s="24" t="s">
        <v>2095</v>
      </c>
      <c r="D120" s="25">
        <v>2738.4343826657519</v>
      </c>
      <c r="E120" s="24" t="s">
        <v>2096</v>
      </c>
      <c r="F120" s="24" t="s">
        <v>1659</v>
      </c>
    </row>
    <row r="121" spans="1:6" x14ac:dyDescent="0.25">
      <c r="A121" s="22" t="s">
        <v>135</v>
      </c>
      <c r="B121" s="23">
        <v>1.5647049321034234E-2</v>
      </c>
      <c r="C121" s="24" t="s">
        <v>2097</v>
      </c>
      <c r="D121" s="25">
        <v>131.93607634545387</v>
      </c>
      <c r="E121" s="24" t="s">
        <v>2098</v>
      </c>
      <c r="F121" s="24" t="s">
        <v>1640</v>
      </c>
    </row>
    <row r="122" spans="1:6" x14ac:dyDescent="0.25">
      <c r="A122" s="18" t="s">
        <v>136</v>
      </c>
      <c r="B122" s="19">
        <v>0</v>
      </c>
      <c r="C122" s="20" t="s">
        <v>55</v>
      </c>
      <c r="D122" s="21">
        <v>0</v>
      </c>
      <c r="E122" s="20" t="s">
        <v>194</v>
      </c>
      <c r="F122" s="20" t="s">
        <v>1652</v>
      </c>
    </row>
    <row r="123" spans="1:6" x14ac:dyDescent="0.25">
      <c r="A123" s="4" t="s">
        <v>137</v>
      </c>
      <c r="B123" s="5">
        <v>0</v>
      </c>
      <c r="C123" s="8" t="s">
        <v>55</v>
      </c>
      <c r="D123" s="6">
        <v>0</v>
      </c>
      <c r="E123" s="8" t="s">
        <v>194</v>
      </c>
      <c r="F123" s="8" t="s">
        <v>1652</v>
      </c>
    </row>
    <row r="124" spans="1:6" x14ac:dyDescent="0.25">
      <c r="A124" s="4" t="s">
        <v>138</v>
      </c>
      <c r="B124" s="5">
        <v>0</v>
      </c>
      <c r="C124" s="8" t="s">
        <v>55</v>
      </c>
      <c r="D124" s="6">
        <v>0</v>
      </c>
      <c r="E124" s="8" t="s">
        <v>194</v>
      </c>
      <c r="F124" s="8" t="s">
        <v>1652</v>
      </c>
    </row>
    <row r="125" spans="1:6" x14ac:dyDescent="0.25">
      <c r="A125" s="4" t="s">
        <v>140</v>
      </c>
      <c r="B125" s="5">
        <v>3.0956169582665546E-2</v>
      </c>
      <c r="C125" s="8" t="s">
        <v>2099</v>
      </c>
      <c r="D125" s="6">
        <v>261.02273148273173</v>
      </c>
      <c r="E125" s="8" t="s">
        <v>2100</v>
      </c>
      <c r="F125" s="8" t="s">
        <v>1661</v>
      </c>
    </row>
    <row r="126" spans="1:6" x14ac:dyDescent="0.25">
      <c r="A126" s="4" t="s">
        <v>141</v>
      </c>
      <c r="B126" s="5">
        <v>2.0079996493912389E-2</v>
      </c>
      <c r="C126" s="8" t="s">
        <v>2101</v>
      </c>
      <c r="D126" s="6">
        <v>169.3147312366342</v>
      </c>
      <c r="E126" s="8" t="s">
        <v>2102</v>
      </c>
      <c r="F126" s="8" t="s">
        <v>1661</v>
      </c>
    </row>
    <row r="127" spans="1:6" ht="20.100000000000001" customHeight="1" x14ac:dyDescent="0.25">
      <c r="A127" s="18" t="s">
        <v>142</v>
      </c>
      <c r="B127" s="19">
        <v>0</v>
      </c>
      <c r="C127" s="20" t="s">
        <v>55</v>
      </c>
      <c r="D127" s="21">
        <v>0</v>
      </c>
      <c r="E127" s="20" t="s">
        <v>194</v>
      </c>
      <c r="F127" s="20" t="s">
        <v>1652</v>
      </c>
    </row>
    <row r="128" spans="1:6" x14ac:dyDescent="0.25">
      <c r="A128" s="4" t="s">
        <v>143</v>
      </c>
      <c r="B128" s="5">
        <v>0</v>
      </c>
      <c r="C128" s="8" t="s">
        <v>55</v>
      </c>
      <c r="D128" s="6">
        <v>0</v>
      </c>
      <c r="E128" s="8" t="s">
        <v>194</v>
      </c>
      <c r="F128" s="8" t="s">
        <v>1652</v>
      </c>
    </row>
    <row r="129" spans="1:6" x14ac:dyDescent="0.25">
      <c r="A129" s="4" t="s">
        <v>144</v>
      </c>
      <c r="B129" s="5">
        <v>0</v>
      </c>
      <c r="C129" s="8" t="s">
        <v>55</v>
      </c>
      <c r="D129" s="6">
        <v>0</v>
      </c>
      <c r="E129" s="8" t="s">
        <v>194</v>
      </c>
      <c r="F129" s="8" t="s">
        <v>1652</v>
      </c>
    </row>
    <row r="130" spans="1:6" x14ac:dyDescent="0.25">
      <c r="A130" s="4" t="s">
        <v>145</v>
      </c>
      <c r="B130" s="5">
        <v>0</v>
      </c>
      <c r="C130" s="8" t="s">
        <v>55</v>
      </c>
      <c r="D130" s="6">
        <v>0</v>
      </c>
      <c r="E130" s="8" t="s">
        <v>194</v>
      </c>
      <c r="F130" s="8" t="s">
        <v>1652</v>
      </c>
    </row>
    <row r="131" spans="1:6" x14ac:dyDescent="0.25">
      <c r="A131" s="4" t="s">
        <v>146</v>
      </c>
      <c r="B131" s="5">
        <v>0</v>
      </c>
      <c r="C131" s="8" t="s">
        <v>55</v>
      </c>
      <c r="D131" s="6">
        <v>0</v>
      </c>
      <c r="E131" s="8" t="s">
        <v>194</v>
      </c>
      <c r="F131" s="8" t="s">
        <v>1652</v>
      </c>
    </row>
    <row r="132" spans="1:6" ht="20.100000000000001" customHeight="1" x14ac:dyDescent="0.25">
      <c r="A132" s="18" t="s">
        <v>148</v>
      </c>
      <c r="B132" s="19">
        <v>3.116974100657072E-2</v>
      </c>
      <c r="C132" s="20" t="s">
        <v>2103</v>
      </c>
      <c r="D132" s="21">
        <v>262.82356786481438</v>
      </c>
      <c r="E132" s="20" t="s">
        <v>2104</v>
      </c>
      <c r="F132" s="20" t="s">
        <v>1627</v>
      </c>
    </row>
    <row r="133" spans="1:6" x14ac:dyDescent="0.25">
      <c r="A133" s="18" t="s">
        <v>149</v>
      </c>
      <c r="B133" s="19">
        <v>2.1065351562576315E-2</v>
      </c>
      <c r="C133" s="20" t="s">
        <v>2105</v>
      </c>
      <c r="D133" s="21">
        <v>177.62325502915911</v>
      </c>
      <c r="E133" s="20" t="s">
        <v>2106</v>
      </c>
      <c r="F133" s="20" t="s">
        <v>1640</v>
      </c>
    </row>
    <row r="134" spans="1:6" x14ac:dyDescent="0.25">
      <c r="A134" s="4" t="s">
        <v>150</v>
      </c>
      <c r="B134" s="5">
        <v>8.8131241179545423E-3</v>
      </c>
      <c r="C134" s="8" t="s">
        <v>2107</v>
      </c>
      <c r="D134" s="6">
        <v>74.312350693833878</v>
      </c>
      <c r="E134" s="8" t="s">
        <v>2108</v>
      </c>
      <c r="F134" s="8" t="s">
        <v>1640</v>
      </c>
    </row>
    <row r="135" spans="1:6" x14ac:dyDescent="0.25">
      <c r="A135" s="4" t="s">
        <v>151</v>
      </c>
      <c r="B135" s="5">
        <v>1.2252227444621771E-2</v>
      </c>
      <c r="C135" s="8" t="s">
        <v>2109</v>
      </c>
      <c r="D135" s="6">
        <v>103.31090433532522</v>
      </c>
      <c r="E135" s="8" t="s">
        <v>2110</v>
      </c>
      <c r="F135" s="8" t="s">
        <v>1651</v>
      </c>
    </row>
    <row r="136" spans="1:6" x14ac:dyDescent="0.25">
      <c r="A136" s="4" t="s">
        <v>152</v>
      </c>
      <c r="B136" s="5">
        <v>1.0104389443994404E-2</v>
      </c>
      <c r="C136" s="8" t="s">
        <v>2111</v>
      </c>
      <c r="D136" s="6">
        <v>85.200312835655254</v>
      </c>
      <c r="E136" s="8" t="s">
        <v>2112</v>
      </c>
      <c r="F136" s="8" t="s">
        <v>1659</v>
      </c>
    </row>
    <row r="137" spans="1:6" x14ac:dyDescent="0.25">
      <c r="A137" s="18" t="s">
        <v>153</v>
      </c>
      <c r="B137" s="19">
        <v>0</v>
      </c>
      <c r="C137" s="20" t="s">
        <v>55</v>
      </c>
      <c r="D137" s="21">
        <v>0</v>
      </c>
      <c r="E137" s="20" t="s">
        <v>194</v>
      </c>
      <c r="F137" s="20" t="s">
        <v>1652</v>
      </c>
    </row>
    <row r="138" spans="1:6" x14ac:dyDescent="0.25">
      <c r="A138" s="4" t="s">
        <v>154</v>
      </c>
      <c r="B138" s="5">
        <v>0</v>
      </c>
      <c r="C138" s="8" t="s">
        <v>55</v>
      </c>
      <c r="D138" s="6">
        <v>0</v>
      </c>
      <c r="E138" s="8" t="s">
        <v>194</v>
      </c>
      <c r="F138" s="8" t="s">
        <v>1652</v>
      </c>
    </row>
    <row r="139" spans="1:6" x14ac:dyDescent="0.25">
      <c r="A139" s="4" t="s">
        <v>155</v>
      </c>
      <c r="B139" s="5">
        <v>0</v>
      </c>
      <c r="C139" s="8" t="s">
        <v>55</v>
      </c>
      <c r="D139" s="6">
        <v>0</v>
      </c>
      <c r="E139" s="8" t="s">
        <v>194</v>
      </c>
      <c r="F139" s="8" t="s">
        <v>1652</v>
      </c>
    </row>
    <row r="140" spans="1:6" x14ac:dyDescent="0.25">
      <c r="A140" s="18" t="s">
        <v>156</v>
      </c>
      <c r="B140" s="19">
        <v>0</v>
      </c>
      <c r="C140" s="20" t="s">
        <v>55</v>
      </c>
      <c r="D140" s="21">
        <v>0</v>
      </c>
      <c r="E140" s="20" t="s">
        <v>194</v>
      </c>
      <c r="F140" s="20" t="s">
        <v>1652</v>
      </c>
    </row>
    <row r="141" spans="1:6" x14ac:dyDescent="0.25">
      <c r="A141" s="4" t="s">
        <v>157</v>
      </c>
      <c r="B141" s="5">
        <v>0</v>
      </c>
      <c r="C141" s="8" t="s">
        <v>55</v>
      </c>
      <c r="D141" s="6">
        <v>0</v>
      </c>
      <c r="E141" s="8" t="s">
        <v>194</v>
      </c>
      <c r="F141" s="8" t="s">
        <v>1652</v>
      </c>
    </row>
    <row r="142" spans="1:6" x14ac:dyDescent="0.25">
      <c r="A142" s="4" t="s">
        <v>158</v>
      </c>
      <c r="B142" s="5">
        <v>0</v>
      </c>
      <c r="C142" s="8" t="s">
        <v>55</v>
      </c>
      <c r="D142" s="6">
        <v>0</v>
      </c>
      <c r="E142" s="8" t="s">
        <v>194</v>
      </c>
      <c r="F142" s="8" t="s">
        <v>1652</v>
      </c>
    </row>
    <row r="143" spans="1:6" x14ac:dyDescent="0.25">
      <c r="A143" s="4" t="s">
        <v>159</v>
      </c>
      <c r="B143" s="5">
        <v>0</v>
      </c>
      <c r="C143" s="8" t="s">
        <v>55</v>
      </c>
      <c r="D143" s="6">
        <v>0</v>
      </c>
      <c r="E143" s="8" t="s">
        <v>194</v>
      </c>
      <c r="F143" s="8" t="s">
        <v>1652</v>
      </c>
    </row>
    <row r="144" spans="1:6" x14ac:dyDescent="0.25">
      <c r="A144" s="4" t="s">
        <v>160</v>
      </c>
      <c r="B144" s="5">
        <v>0</v>
      </c>
      <c r="C144" s="8" t="s">
        <v>55</v>
      </c>
      <c r="D144" s="6">
        <v>0</v>
      </c>
      <c r="E144" s="8" t="s">
        <v>194</v>
      </c>
      <c r="F144" s="8" t="s">
        <v>1652</v>
      </c>
    </row>
    <row r="145" spans="1:6" x14ac:dyDescent="0.25">
      <c r="A145" s="4" t="s">
        <v>161</v>
      </c>
      <c r="B145" s="5">
        <v>3.7756005631579001E-3</v>
      </c>
      <c r="C145" s="8" t="s">
        <v>1710</v>
      </c>
      <c r="D145" s="6">
        <v>31.835901704553045</v>
      </c>
      <c r="E145" s="8" t="s">
        <v>2113</v>
      </c>
      <c r="F145" s="8" t="s">
        <v>1640</v>
      </c>
    </row>
    <row r="146" spans="1:6" s="26" customFormat="1" ht="26.1" customHeight="1" x14ac:dyDescent="0.3">
      <c r="A146" s="14" t="s">
        <v>162</v>
      </c>
      <c r="B146" s="15">
        <v>7.7557828466334128E-3</v>
      </c>
      <c r="C146" s="16" t="s">
        <v>2114</v>
      </c>
      <c r="D146" s="17">
        <v>65.39683852064141</v>
      </c>
      <c r="E146" s="16" t="s">
        <v>2115</v>
      </c>
      <c r="F146" s="16" t="s">
        <v>1640</v>
      </c>
    </row>
    <row r="147" spans="1:6" ht="20.100000000000001" customHeight="1" x14ac:dyDescent="0.25">
      <c r="A147" s="18" t="s">
        <v>163</v>
      </c>
      <c r="B147" s="19">
        <v>7.477937734447603E-3</v>
      </c>
      <c r="C147" s="20" t="s">
        <v>2116</v>
      </c>
      <c r="D147" s="21">
        <v>63.054045756239532</v>
      </c>
      <c r="E147" s="20" t="s">
        <v>2117</v>
      </c>
      <c r="F147" s="20" t="s">
        <v>1640</v>
      </c>
    </row>
    <row r="148" spans="1:6" x14ac:dyDescent="0.25">
      <c r="A148" s="18" t="s">
        <v>164</v>
      </c>
      <c r="B148" s="19">
        <v>9.7801479489404873E-4</v>
      </c>
      <c r="C148" s="20" t="s">
        <v>2118</v>
      </c>
      <c r="D148" s="21">
        <v>8.2466305306945689</v>
      </c>
      <c r="E148" s="20" t="s">
        <v>1585</v>
      </c>
      <c r="F148" s="20" t="s">
        <v>1643</v>
      </c>
    </row>
    <row r="149" spans="1:6" x14ac:dyDescent="0.25">
      <c r="A149" s="4" t="s">
        <v>165</v>
      </c>
      <c r="B149" s="5">
        <v>3.1118652564810645E-4</v>
      </c>
      <c r="C149" s="8" t="s">
        <v>295</v>
      </c>
      <c r="D149" s="6">
        <v>2.6239278961300903</v>
      </c>
      <c r="E149" s="8" t="s">
        <v>1158</v>
      </c>
      <c r="F149" s="8" t="s">
        <v>1643</v>
      </c>
    </row>
    <row r="150" spans="1:6" x14ac:dyDescent="0.25">
      <c r="A150" s="4" t="s">
        <v>166</v>
      </c>
      <c r="B150" s="5">
        <v>6.6682826924594223E-4</v>
      </c>
      <c r="C150" s="8" t="s">
        <v>1414</v>
      </c>
      <c r="D150" s="6">
        <v>5.6227026345644777</v>
      </c>
      <c r="E150" s="8" t="s">
        <v>2119</v>
      </c>
      <c r="F150" s="8" t="s">
        <v>1643</v>
      </c>
    </row>
    <row r="151" spans="1:6" x14ac:dyDescent="0.25">
      <c r="A151" s="18" t="s">
        <v>167</v>
      </c>
      <c r="B151" s="19">
        <v>6.4999229395535547E-3</v>
      </c>
      <c r="C151" s="20" t="s">
        <v>2120</v>
      </c>
      <c r="D151" s="21">
        <v>54.807415225544972</v>
      </c>
      <c r="E151" s="20" t="s">
        <v>2121</v>
      </c>
      <c r="F151" s="20" t="s">
        <v>1640</v>
      </c>
    </row>
    <row r="152" spans="1:6" x14ac:dyDescent="0.25">
      <c r="A152" s="4" t="s">
        <v>168</v>
      </c>
      <c r="B152" s="5">
        <v>7.2944770459426871E-4</v>
      </c>
      <c r="C152" s="8" t="s">
        <v>1156</v>
      </c>
      <c r="D152" s="6">
        <v>6.1507103396159195</v>
      </c>
      <c r="E152" s="8" t="s">
        <v>1622</v>
      </c>
      <c r="F152" s="8" t="s">
        <v>1661</v>
      </c>
    </row>
    <row r="153" spans="1:6" x14ac:dyDescent="0.25">
      <c r="A153" s="4" t="s">
        <v>169</v>
      </c>
      <c r="B153" s="5">
        <v>5.7704752349592853E-3</v>
      </c>
      <c r="C153" s="8" t="s">
        <v>2122</v>
      </c>
      <c r="D153" s="6">
        <v>48.656704885929045</v>
      </c>
      <c r="E153" s="8" t="s">
        <v>2123</v>
      </c>
      <c r="F153" s="8" t="s">
        <v>1692</v>
      </c>
    </row>
    <row r="154" spans="1:6" ht="20.100000000000001" customHeight="1" x14ac:dyDescent="0.25">
      <c r="A154" s="18" t="s">
        <v>170</v>
      </c>
      <c r="B154" s="19">
        <v>2.7784511218580929E-4</v>
      </c>
      <c r="C154" s="20" t="s">
        <v>1586</v>
      </c>
      <c r="D154" s="21">
        <v>2.342792764401866</v>
      </c>
      <c r="E154" s="20" t="s">
        <v>1344</v>
      </c>
      <c r="F154" s="20" t="s">
        <v>1643</v>
      </c>
    </row>
    <row r="155" spans="1:6" x14ac:dyDescent="0.25">
      <c r="A155" s="4" t="s">
        <v>171</v>
      </c>
      <c r="B155" s="5">
        <v>0</v>
      </c>
      <c r="C155" s="8" t="s">
        <v>55</v>
      </c>
      <c r="D155" s="6">
        <v>0</v>
      </c>
      <c r="E155" s="8" t="s">
        <v>194</v>
      </c>
      <c r="F155" s="8" t="s">
        <v>1652</v>
      </c>
    </row>
    <row r="156" spans="1:6" x14ac:dyDescent="0.25">
      <c r="A156" s="4" t="s">
        <v>172</v>
      </c>
      <c r="B156" s="5">
        <v>2.7784511218580929E-4</v>
      </c>
      <c r="C156" s="8" t="s">
        <v>1586</v>
      </c>
      <c r="D156" s="6">
        <v>2.342792764401866</v>
      </c>
      <c r="E156" s="8" t="s">
        <v>1344</v>
      </c>
      <c r="F156" s="8" t="s">
        <v>1643</v>
      </c>
    </row>
    <row r="157" spans="1:6" x14ac:dyDescent="0.25">
      <c r="A157" s="22" t="s">
        <v>173</v>
      </c>
      <c r="B157" s="23">
        <v>1.7074624994883173E-3</v>
      </c>
      <c r="C157" s="24" t="s">
        <v>2124</v>
      </c>
      <c r="D157" s="25">
        <v>14.397340870310487</v>
      </c>
      <c r="E157" s="24" t="s">
        <v>1177</v>
      </c>
      <c r="F157" s="24" t="s">
        <v>1651</v>
      </c>
    </row>
    <row r="158" spans="1:6" ht="26.1" customHeight="1" x14ac:dyDescent="0.3">
      <c r="A158" s="14" t="s">
        <v>174</v>
      </c>
      <c r="B158" s="15">
        <v>3.0663977023966036E-2</v>
      </c>
      <c r="C158" s="16" t="s">
        <v>2125</v>
      </c>
      <c r="D158" s="17">
        <v>258.55896090585185</v>
      </c>
      <c r="E158" s="16" t="s">
        <v>2126</v>
      </c>
      <c r="F158" s="16" t="s">
        <v>1627</v>
      </c>
    </row>
    <row r="159" spans="1:6" x14ac:dyDescent="0.25">
      <c r="A159" s="18" t="s">
        <v>175</v>
      </c>
      <c r="B159" s="19">
        <v>2.2450738502044418E-3</v>
      </c>
      <c r="C159" s="20" t="s">
        <v>2127</v>
      </c>
      <c r="D159" s="21">
        <v>18.930485155662357</v>
      </c>
      <c r="E159" s="20" t="s">
        <v>1345</v>
      </c>
      <c r="F159" s="20" t="s">
        <v>1627</v>
      </c>
    </row>
    <row r="160" spans="1:6" x14ac:dyDescent="0.25">
      <c r="A160" s="18" t="s">
        <v>176</v>
      </c>
      <c r="B160" s="19">
        <v>5.9368881325941726E-4</v>
      </c>
      <c r="C160" s="20" t="s">
        <v>184</v>
      </c>
      <c r="D160" s="21">
        <v>5.0059900102915389</v>
      </c>
      <c r="E160" s="20" t="s">
        <v>2128</v>
      </c>
      <c r="F160" s="20" t="s">
        <v>1659</v>
      </c>
    </row>
    <row r="161" spans="1:6" x14ac:dyDescent="0.25">
      <c r="A161" s="18" t="s">
        <v>177</v>
      </c>
      <c r="B161" s="19">
        <v>5.9368881325941726E-4</v>
      </c>
      <c r="C161" s="20" t="s">
        <v>184</v>
      </c>
      <c r="D161" s="21">
        <v>5.0059900102915389</v>
      </c>
      <c r="E161" s="20" t="s">
        <v>2128</v>
      </c>
      <c r="F161" s="20" t="s">
        <v>1659</v>
      </c>
    </row>
    <row r="162" spans="1:6" x14ac:dyDescent="0.25">
      <c r="A162" s="4" t="s">
        <v>178</v>
      </c>
      <c r="B162" s="5">
        <v>4.2373423962222792E-4</v>
      </c>
      <c r="C162" s="8" t="s">
        <v>1329</v>
      </c>
      <c r="D162" s="6">
        <v>3.5729313458370222</v>
      </c>
      <c r="E162" s="8" t="s">
        <v>2129</v>
      </c>
      <c r="F162" s="8" t="s">
        <v>1640</v>
      </c>
    </row>
    <row r="163" spans="1:6" x14ac:dyDescent="0.25">
      <c r="A163" s="4" t="s">
        <v>179</v>
      </c>
      <c r="B163" s="5">
        <v>1.6995457363718939E-4</v>
      </c>
      <c r="C163" s="8" t="s">
        <v>252</v>
      </c>
      <c r="D163" s="6">
        <v>1.4330586644545174</v>
      </c>
      <c r="E163" s="8" t="s">
        <v>752</v>
      </c>
      <c r="F163" s="8" t="s">
        <v>1661</v>
      </c>
    </row>
    <row r="164" spans="1:6" x14ac:dyDescent="0.25">
      <c r="A164" s="4" t="s">
        <v>180</v>
      </c>
      <c r="B164" s="5">
        <v>0</v>
      </c>
      <c r="C164" s="8" t="s">
        <v>55</v>
      </c>
      <c r="D164" s="6">
        <v>0</v>
      </c>
      <c r="E164" s="8" t="s">
        <v>194</v>
      </c>
      <c r="F164" s="8" t="s">
        <v>1652</v>
      </c>
    </row>
    <row r="165" spans="1:6" x14ac:dyDescent="0.25">
      <c r="A165" s="4" t="s">
        <v>181</v>
      </c>
      <c r="B165" s="5">
        <v>1.3370181576260092E-3</v>
      </c>
      <c r="C165" s="8" t="s">
        <v>2130</v>
      </c>
      <c r="D165" s="6">
        <v>11.273750475284086</v>
      </c>
      <c r="E165" s="8" t="s">
        <v>2131</v>
      </c>
      <c r="F165" s="8" t="s">
        <v>1659</v>
      </c>
    </row>
    <row r="166" spans="1:6" x14ac:dyDescent="0.25">
      <c r="A166" s="18" t="s">
        <v>182</v>
      </c>
      <c r="B166" s="19">
        <v>3.1436687931901512E-4</v>
      </c>
      <c r="C166" s="20" t="s">
        <v>768</v>
      </c>
      <c r="D166" s="21">
        <v>2.6507446700867288</v>
      </c>
      <c r="E166" s="20" t="s">
        <v>1705</v>
      </c>
      <c r="F166" s="20" t="s">
        <v>1661</v>
      </c>
    </row>
    <row r="167" spans="1:6" x14ac:dyDescent="0.25">
      <c r="A167" s="4" t="s">
        <v>183</v>
      </c>
      <c r="B167" s="5">
        <v>3.1436687931901512E-4</v>
      </c>
      <c r="C167" s="8" t="s">
        <v>768</v>
      </c>
      <c r="D167" s="6">
        <v>2.6507446700867288</v>
      </c>
      <c r="E167" s="8" t="s">
        <v>1705</v>
      </c>
      <c r="F167" s="8" t="s">
        <v>1661</v>
      </c>
    </row>
    <row r="168" spans="1:6" x14ac:dyDescent="0.25">
      <c r="A168" s="4" t="s">
        <v>185</v>
      </c>
      <c r="B168" s="5">
        <v>0</v>
      </c>
      <c r="C168" s="8" t="s">
        <v>55</v>
      </c>
      <c r="D168" s="6">
        <v>0</v>
      </c>
      <c r="E168" s="8" t="s">
        <v>194</v>
      </c>
      <c r="F168" s="8" t="s">
        <v>1652</v>
      </c>
    </row>
    <row r="169" spans="1:6" ht="20.100000000000001" customHeight="1" x14ac:dyDescent="0.25">
      <c r="A169" s="18" t="s">
        <v>186</v>
      </c>
      <c r="B169" s="19">
        <v>9.8517794625430717E-4</v>
      </c>
      <c r="C169" s="20" t="s">
        <v>1121</v>
      </c>
      <c r="D169" s="21">
        <v>8.3070302945957817</v>
      </c>
      <c r="E169" s="20" t="s">
        <v>2132</v>
      </c>
      <c r="F169" s="20" t="s">
        <v>1661</v>
      </c>
    </row>
    <row r="170" spans="1:6" x14ac:dyDescent="0.25">
      <c r="A170" s="4" t="s">
        <v>187</v>
      </c>
      <c r="B170" s="5">
        <v>9.1197947899033854E-4</v>
      </c>
      <c r="C170" s="8" t="s">
        <v>1121</v>
      </c>
      <c r="D170" s="6">
        <v>7.6898200866413244</v>
      </c>
      <c r="E170" s="8" t="s">
        <v>2132</v>
      </c>
      <c r="F170" s="8" t="s">
        <v>1643</v>
      </c>
    </row>
    <row r="171" spans="1:6" x14ac:dyDescent="0.25">
      <c r="A171" s="4" t="s">
        <v>188</v>
      </c>
      <c r="B171" s="5">
        <v>7.3198467263968565E-5</v>
      </c>
      <c r="C171" s="8" t="s">
        <v>259</v>
      </c>
      <c r="D171" s="6">
        <v>0.61721020795445558</v>
      </c>
      <c r="E171" s="8" t="s">
        <v>1530</v>
      </c>
      <c r="F171" s="8" t="s">
        <v>1643</v>
      </c>
    </row>
    <row r="172" spans="1:6" ht="20.100000000000001" customHeight="1" x14ac:dyDescent="0.25">
      <c r="A172" s="18" t="s">
        <v>189</v>
      </c>
      <c r="B172" s="19">
        <v>1.7159369609867322E-3</v>
      </c>
      <c r="C172" s="20" t="s">
        <v>2133</v>
      </c>
      <c r="D172" s="21">
        <v>14.468797614409736</v>
      </c>
      <c r="E172" s="20" t="s">
        <v>2134</v>
      </c>
      <c r="F172" s="20" t="s">
        <v>1640</v>
      </c>
    </row>
    <row r="173" spans="1:6" x14ac:dyDescent="0.25">
      <c r="A173" s="18" t="s">
        <v>190</v>
      </c>
      <c r="B173" s="19">
        <v>7.7796631412026612E-5</v>
      </c>
      <c r="C173" s="20" t="s">
        <v>259</v>
      </c>
      <c r="D173" s="21">
        <v>0.65598197403252256</v>
      </c>
      <c r="E173" s="20" t="s">
        <v>1530</v>
      </c>
      <c r="F173" s="20" t="s">
        <v>1643</v>
      </c>
    </row>
    <row r="174" spans="1:6" x14ac:dyDescent="0.25">
      <c r="A174" s="4" t="s">
        <v>191</v>
      </c>
      <c r="B174" s="5">
        <v>0</v>
      </c>
      <c r="C174" s="8" t="s">
        <v>55</v>
      </c>
      <c r="D174" s="6">
        <v>0</v>
      </c>
      <c r="E174" s="8" t="s">
        <v>194</v>
      </c>
      <c r="F174" s="8" t="s">
        <v>1652</v>
      </c>
    </row>
    <row r="175" spans="1:6" x14ac:dyDescent="0.25">
      <c r="A175" s="4" t="s">
        <v>192</v>
      </c>
      <c r="B175" s="5">
        <v>7.7796631412026612E-5</v>
      </c>
      <c r="C175" s="8" t="s">
        <v>259</v>
      </c>
      <c r="D175" s="6">
        <v>0.65598197403252256</v>
      </c>
      <c r="E175" s="8" t="s">
        <v>1530</v>
      </c>
      <c r="F175" s="8" t="s">
        <v>1643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1652</v>
      </c>
    </row>
    <row r="177" spans="1:6" x14ac:dyDescent="0.25">
      <c r="A177" s="4" t="s">
        <v>195</v>
      </c>
      <c r="B177" s="5">
        <v>1.6381403295747056E-3</v>
      </c>
      <c r="C177" s="8" t="s">
        <v>2135</v>
      </c>
      <c r="D177" s="6">
        <v>13.812815640377213</v>
      </c>
      <c r="E177" s="8" t="s">
        <v>2136</v>
      </c>
      <c r="F177" s="8" t="s">
        <v>1640</v>
      </c>
    </row>
    <row r="178" spans="1:6" x14ac:dyDescent="0.25">
      <c r="A178" s="4" t="s">
        <v>196</v>
      </c>
      <c r="B178" s="5">
        <v>0</v>
      </c>
      <c r="C178" s="8" t="s">
        <v>55</v>
      </c>
      <c r="D178" s="6">
        <v>0</v>
      </c>
      <c r="E178" s="8" t="s">
        <v>194</v>
      </c>
      <c r="F178" s="8" t="s">
        <v>1652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1652</v>
      </c>
    </row>
    <row r="180" spans="1:6" x14ac:dyDescent="0.25">
      <c r="A180" s="4" t="s">
        <v>198</v>
      </c>
      <c r="B180" s="5">
        <v>2.5561750321094457E-4</v>
      </c>
      <c r="C180" s="8" t="s">
        <v>1586</v>
      </c>
      <c r="D180" s="6">
        <v>2.155369343249717</v>
      </c>
      <c r="E180" s="8" t="s">
        <v>1787</v>
      </c>
      <c r="F180" s="8" t="s">
        <v>1643</v>
      </c>
    </row>
    <row r="181" spans="1:6" ht="20.100000000000001" customHeight="1" x14ac:dyDescent="0.25">
      <c r="A181" s="18" t="s">
        <v>199</v>
      </c>
      <c r="B181" s="19">
        <v>2.7796042345755567E-3</v>
      </c>
      <c r="C181" s="20" t="s">
        <v>2137</v>
      </c>
      <c r="D181" s="21">
        <v>23.43765070198344</v>
      </c>
      <c r="E181" s="20" t="s">
        <v>2138</v>
      </c>
      <c r="F181" s="20" t="s">
        <v>1692</v>
      </c>
    </row>
    <row r="182" spans="1:6" x14ac:dyDescent="0.25">
      <c r="A182" s="4" t="s">
        <v>200</v>
      </c>
      <c r="B182" s="5">
        <v>2.7796042345755567E-3</v>
      </c>
      <c r="C182" s="8" t="s">
        <v>2137</v>
      </c>
      <c r="D182" s="6">
        <v>23.43765070198344</v>
      </c>
      <c r="E182" s="8" t="s">
        <v>2138</v>
      </c>
      <c r="F182" s="8" t="s">
        <v>1692</v>
      </c>
    </row>
    <row r="183" spans="1:6" x14ac:dyDescent="0.25">
      <c r="A183" s="4" t="s">
        <v>201</v>
      </c>
      <c r="B183" s="5">
        <v>0</v>
      </c>
      <c r="C183" s="8" t="s">
        <v>55</v>
      </c>
      <c r="D183" s="6">
        <v>0</v>
      </c>
      <c r="E183" s="8" t="s">
        <v>194</v>
      </c>
      <c r="F183" s="8" t="s">
        <v>1652</v>
      </c>
    </row>
    <row r="184" spans="1:6" ht="20.100000000000001" customHeight="1" x14ac:dyDescent="0.25">
      <c r="A184" s="18" t="s">
        <v>202</v>
      </c>
      <c r="B184" s="19">
        <v>0</v>
      </c>
      <c r="C184" s="20" t="s">
        <v>55</v>
      </c>
      <c r="D184" s="21">
        <v>0</v>
      </c>
      <c r="E184" s="20" t="s">
        <v>194</v>
      </c>
      <c r="F184" s="20" t="s">
        <v>1652</v>
      </c>
    </row>
    <row r="185" spans="1:6" x14ac:dyDescent="0.25">
      <c r="A185" s="4" t="s">
        <v>203</v>
      </c>
      <c r="B185" s="5">
        <v>0</v>
      </c>
      <c r="C185" s="8" t="s">
        <v>55</v>
      </c>
      <c r="D185" s="6">
        <v>0</v>
      </c>
      <c r="E185" s="8" t="s">
        <v>194</v>
      </c>
      <c r="F185" s="8" t="s">
        <v>1652</v>
      </c>
    </row>
    <row r="186" spans="1:6" x14ac:dyDescent="0.25">
      <c r="A186" s="4" t="s">
        <v>204</v>
      </c>
      <c r="B186" s="5">
        <v>0</v>
      </c>
      <c r="C186" s="8" t="s">
        <v>55</v>
      </c>
      <c r="D186" s="6">
        <v>0</v>
      </c>
      <c r="E186" s="8" t="s">
        <v>194</v>
      </c>
      <c r="F186" s="8" t="s">
        <v>1652</v>
      </c>
    </row>
    <row r="187" spans="1:6" x14ac:dyDescent="0.25">
      <c r="A187" s="4" t="s">
        <v>205</v>
      </c>
      <c r="B187" s="5">
        <v>2.2682566528734054E-2</v>
      </c>
      <c r="C187" s="8" t="s">
        <v>2139</v>
      </c>
      <c r="D187" s="6">
        <v>191.25962779595085</v>
      </c>
      <c r="E187" s="8" t="s">
        <v>2140</v>
      </c>
      <c r="F187" s="8" t="s">
        <v>1643</v>
      </c>
    </row>
    <row r="188" spans="1:6" x14ac:dyDescent="0.25">
      <c r="A188" s="22" t="s">
        <v>224</v>
      </c>
      <c r="B188" s="23">
        <v>4.751158698773233E-3</v>
      </c>
      <c r="C188" s="24" t="s">
        <v>2141</v>
      </c>
      <c r="D188" s="25">
        <v>40.061817659642891</v>
      </c>
      <c r="E188" s="24" t="s">
        <v>2142</v>
      </c>
      <c r="F188" s="24" t="s">
        <v>1659</v>
      </c>
    </row>
    <row r="189" spans="1:6" x14ac:dyDescent="0.25">
      <c r="A189" s="22" t="s">
        <v>225</v>
      </c>
      <c r="B189" s="23">
        <v>3.2302517964587487E-3</v>
      </c>
      <c r="C189" s="24" t="s">
        <v>2143</v>
      </c>
      <c r="D189" s="25">
        <v>27.237515450258133</v>
      </c>
      <c r="E189" s="24" t="s">
        <v>2144</v>
      </c>
      <c r="F189" s="24" t="s">
        <v>1627</v>
      </c>
    </row>
    <row r="190" spans="1:6" x14ac:dyDescent="0.25">
      <c r="A190" s="22" t="s">
        <v>285</v>
      </c>
      <c r="B190" s="23">
        <v>7.9814104952319817E-3</v>
      </c>
      <c r="C190" s="24" t="s">
        <v>2145</v>
      </c>
      <c r="D190" s="25">
        <v>67.299333109901028</v>
      </c>
      <c r="E190" s="24" t="s">
        <v>2146</v>
      </c>
      <c r="F190" s="24" t="s">
        <v>1627</v>
      </c>
    </row>
    <row r="191" spans="1:6" s="27" customFormat="1" ht="26.1" customHeight="1" x14ac:dyDescent="0.3">
      <c r="A191" s="14" t="s">
        <v>206</v>
      </c>
      <c r="B191" s="15">
        <v>3.2962590947065717E-3</v>
      </c>
      <c r="C191" s="16" t="s">
        <v>2147</v>
      </c>
      <c r="D191" s="17">
        <v>27.79408964915676</v>
      </c>
      <c r="E191" s="16" t="s">
        <v>1209</v>
      </c>
      <c r="F191" s="16" t="s">
        <v>1651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1652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1652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1652</v>
      </c>
    </row>
    <row r="195" spans="1:6" x14ac:dyDescent="0.25">
      <c r="A195" s="18" t="s">
        <v>212</v>
      </c>
      <c r="B195" s="19">
        <v>3.2962590947065717E-3</v>
      </c>
      <c r="C195" s="20" t="s">
        <v>2147</v>
      </c>
      <c r="D195" s="21">
        <v>27.79408964915676</v>
      </c>
      <c r="E195" s="20" t="s">
        <v>1209</v>
      </c>
      <c r="F195" s="20" t="s">
        <v>1651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1652</v>
      </c>
    </row>
    <row r="197" spans="1:6" x14ac:dyDescent="0.25">
      <c r="A197" s="4" t="s">
        <v>215</v>
      </c>
      <c r="B197" s="5">
        <v>0</v>
      </c>
      <c r="C197" s="8" t="s">
        <v>55</v>
      </c>
      <c r="D197" s="6">
        <v>0</v>
      </c>
      <c r="E197" s="8" t="s">
        <v>194</v>
      </c>
      <c r="F197" s="8" t="s">
        <v>1652</v>
      </c>
    </row>
    <row r="198" spans="1:6" x14ac:dyDescent="0.25">
      <c r="A198" s="4" t="s">
        <v>216</v>
      </c>
      <c r="B198" s="5">
        <v>0</v>
      </c>
      <c r="C198" s="8" t="s">
        <v>55</v>
      </c>
      <c r="D198" s="6">
        <v>0</v>
      </c>
      <c r="E198" s="8" t="s">
        <v>194</v>
      </c>
      <c r="F198" s="8" t="s">
        <v>1652</v>
      </c>
    </row>
    <row r="199" spans="1:6" x14ac:dyDescent="0.25">
      <c r="A199" s="4" t="s">
        <v>217</v>
      </c>
      <c r="B199" s="5">
        <v>0</v>
      </c>
      <c r="C199" s="8" t="s">
        <v>55</v>
      </c>
      <c r="D199" s="6">
        <v>0</v>
      </c>
      <c r="E199" s="8" t="s">
        <v>194</v>
      </c>
      <c r="F199" s="8" t="s">
        <v>1652</v>
      </c>
    </row>
    <row r="200" spans="1:6" x14ac:dyDescent="0.25">
      <c r="A200" s="4" t="s">
        <v>219</v>
      </c>
      <c r="B200" s="5">
        <v>0</v>
      </c>
      <c r="C200" s="8" t="s">
        <v>55</v>
      </c>
      <c r="D200" s="6">
        <v>0</v>
      </c>
      <c r="E200" s="8" t="s">
        <v>194</v>
      </c>
      <c r="F200" s="8" t="s">
        <v>1652</v>
      </c>
    </row>
    <row r="201" spans="1:6" x14ac:dyDescent="0.25">
      <c r="A201" s="4" t="s">
        <v>220</v>
      </c>
      <c r="B201" s="5">
        <v>0</v>
      </c>
      <c r="C201" s="8" t="s">
        <v>55</v>
      </c>
      <c r="D201" s="6">
        <v>0</v>
      </c>
      <c r="E201" s="8" t="s">
        <v>194</v>
      </c>
      <c r="F201" s="8" t="s">
        <v>1652</v>
      </c>
    </row>
    <row r="202" spans="1:6" x14ac:dyDescent="0.25">
      <c r="A202" s="4" t="s">
        <v>221</v>
      </c>
      <c r="B202" s="5">
        <v>3.0516236412369015E-3</v>
      </c>
      <c r="C202" s="8" t="s">
        <v>2147</v>
      </c>
      <c r="D202" s="6">
        <v>25.731321059145966</v>
      </c>
      <c r="E202" s="8" t="s">
        <v>1209</v>
      </c>
      <c r="F202" s="8" t="s">
        <v>1643</v>
      </c>
    </row>
    <row r="203" spans="1:6" x14ac:dyDescent="0.25">
      <c r="A203" s="4" t="s">
        <v>222</v>
      </c>
      <c r="B203" s="5">
        <v>2.446354534696699E-4</v>
      </c>
      <c r="C203" s="8" t="s">
        <v>768</v>
      </c>
      <c r="D203" s="6">
        <v>2.0627685900107915</v>
      </c>
      <c r="E203" s="8" t="s">
        <v>1705</v>
      </c>
      <c r="F203" s="8" t="s">
        <v>1661</v>
      </c>
    </row>
    <row r="204" spans="1:6" x14ac:dyDescent="0.25">
      <c r="A204" s="22" t="s">
        <v>226</v>
      </c>
      <c r="B204" s="23">
        <v>0</v>
      </c>
      <c r="C204" s="24" t="s">
        <v>55</v>
      </c>
      <c r="D204" s="25">
        <v>0</v>
      </c>
      <c r="E204" s="24" t="s">
        <v>194</v>
      </c>
      <c r="F204" s="24" t="s">
        <v>1652</v>
      </c>
    </row>
    <row r="205" spans="1:6" ht="26.1" customHeight="1" x14ac:dyDescent="0.3">
      <c r="A205" s="14" t="s">
        <v>227</v>
      </c>
      <c r="B205" s="15">
        <v>1.0210532565077316E-2</v>
      </c>
      <c r="C205" s="16" t="s">
        <v>2148</v>
      </c>
      <c r="D205" s="17">
        <v>86.095312694057583</v>
      </c>
      <c r="E205" s="16" t="s">
        <v>2149</v>
      </c>
      <c r="F205" s="16" t="s">
        <v>1651</v>
      </c>
    </row>
    <row r="206" spans="1:6" x14ac:dyDescent="0.25">
      <c r="A206" s="18" t="s">
        <v>228</v>
      </c>
      <c r="B206" s="19">
        <v>1.0210532565077316E-2</v>
      </c>
      <c r="C206" s="20" t="s">
        <v>2148</v>
      </c>
      <c r="D206" s="21">
        <v>86.095312694057583</v>
      </c>
      <c r="E206" s="20" t="s">
        <v>2149</v>
      </c>
      <c r="F206" s="20" t="s">
        <v>1651</v>
      </c>
    </row>
    <row r="207" spans="1:6" x14ac:dyDescent="0.25">
      <c r="A207" s="18" t="s">
        <v>229</v>
      </c>
      <c r="B207" s="19">
        <v>8.5579898373765867E-4</v>
      </c>
      <c r="C207" s="20" t="s">
        <v>214</v>
      </c>
      <c r="D207" s="21">
        <v>7.2161055888657755</v>
      </c>
      <c r="E207" s="20" t="s">
        <v>2150</v>
      </c>
      <c r="F207" s="20" t="s">
        <v>1661</v>
      </c>
    </row>
    <row r="208" spans="1:6" x14ac:dyDescent="0.25">
      <c r="A208" s="4" t="s">
        <v>230</v>
      </c>
      <c r="B208" s="5">
        <v>7.5007873587520707E-4</v>
      </c>
      <c r="C208" s="8" t="s">
        <v>2151</v>
      </c>
      <c r="D208" s="6">
        <v>6.3246714016871053</v>
      </c>
      <c r="E208" s="8" t="s">
        <v>2152</v>
      </c>
      <c r="F208" s="8" t="s">
        <v>1661</v>
      </c>
    </row>
    <row r="209" spans="1:6" x14ac:dyDescent="0.25">
      <c r="A209" s="4" t="s">
        <v>231</v>
      </c>
      <c r="B209" s="5">
        <v>1.0572024786245162E-4</v>
      </c>
      <c r="C209" s="8" t="s">
        <v>259</v>
      </c>
      <c r="D209" s="6">
        <v>0.89143418717867073</v>
      </c>
      <c r="E209" s="8" t="s">
        <v>1530</v>
      </c>
      <c r="F209" s="8" t="s">
        <v>1643</v>
      </c>
    </row>
    <row r="210" spans="1:6" x14ac:dyDescent="0.25">
      <c r="A210" s="4" t="s">
        <v>232</v>
      </c>
      <c r="B210" s="5">
        <v>9.3547335813396575E-3</v>
      </c>
      <c r="C210" s="8" t="s">
        <v>2153</v>
      </c>
      <c r="D210" s="6">
        <v>78.87920710519181</v>
      </c>
      <c r="E210" s="8" t="s">
        <v>2154</v>
      </c>
      <c r="F210" s="8" t="s">
        <v>1651</v>
      </c>
    </row>
    <row r="211" spans="1:6" x14ac:dyDescent="0.25">
      <c r="A211" s="18" t="s">
        <v>233</v>
      </c>
      <c r="B211" s="19">
        <v>0</v>
      </c>
      <c r="C211" s="20" t="s">
        <v>55</v>
      </c>
      <c r="D211" s="21">
        <v>0</v>
      </c>
      <c r="E211" s="20" t="s">
        <v>194</v>
      </c>
      <c r="F211" s="20" t="s">
        <v>1652</v>
      </c>
    </row>
    <row r="212" spans="1:6" x14ac:dyDescent="0.25">
      <c r="A212" s="4" t="s">
        <v>234</v>
      </c>
      <c r="B212" s="5">
        <v>0</v>
      </c>
      <c r="C212" s="8" t="s">
        <v>55</v>
      </c>
      <c r="D212" s="6">
        <v>0</v>
      </c>
      <c r="E212" s="8" t="s">
        <v>194</v>
      </c>
      <c r="F212" s="8" t="s">
        <v>1652</v>
      </c>
    </row>
    <row r="213" spans="1:6" x14ac:dyDescent="0.25">
      <c r="A213" s="4" t="s">
        <v>235</v>
      </c>
      <c r="B213" s="5">
        <v>0</v>
      </c>
      <c r="C213" s="8" t="s">
        <v>55</v>
      </c>
      <c r="D213" s="6">
        <v>0</v>
      </c>
      <c r="E213" s="8" t="s">
        <v>194</v>
      </c>
      <c r="F213" s="8" t="s">
        <v>1652</v>
      </c>
    </row>
    <row r="214" spans="1:6" x14ac:dyDescent="0.25">
      <c r="A214" s="4" t="s">
        <v>236</v>
      </c>
      <c r="B214" s="5">
        <v>0</v>
      </c>
      <c r="C214" s="8" t="s">
        <v>55</v>
      </c>
      <c r="D214" s="6">
        <v>0</v>
      </c>
      <c r="E214" s="8" t="s">
        <v>194</v>
      </c>
      <c r="F214" s="8" t="s">
        <v>1652</v>
      </c>
    </row>
    <row r="215" spans="1:6" x14ac:dyDescent="0.25">
      <c r="A215" s="4" t="s">
        <v>237</v>
      </c>
      <c r="B215" s="5">
        <v>0</v>
      </c>
      <c r="C215" s="8" t="s">
        <v>55</v>
      </c>
      <c r="D215" s="6">
        <v>0</v>
      </c>
      <c r="E215" s="8" t="s">
        <v>194</v>
      </c>
      <c r="F215" s="8" t="s">
        <v>1652</v>
      </c>
    </row>
    <row r="216" spans="1:6" ht="26.1" customHeight="1" x14ac:dyDescent="0.3">
      <c r="A216" s="14" t="s">
        <v>238</v>
      </c>
      <c r="B216" s="15">
        <v>7.0490123975201713E-2</v>
      </c>
      <c r="C216" s="16" t="s">
        <v>2155</v>
      </c>
      <c r="D216" s="17">
        <v>594.37343026014059</v>
      </c>
      <c r="E216" s="16" t="s">
        <v>2156</v>
      </c>
      <c r="F216" s="16" t="s">
        <v>1643</v>
      </c>
    </row>
    <row r="217" spans="1:6" x14ac:dyDescent="0.25">
      <c r="A217" s="4" t="s">
        <v>239</v>
      </c>
      <c r="B217" s="5">
        <v>1.045692389485265E-4</v>
      </c>
      <c r="C217" s="8" t="s">
        <v>457</v>
      </c>
      <c r="D217" s="6">
        <v>0.881728868506365</v>
      </c>
      <c r="E217" s="8" t="s">
        <v>752</v>
      </c>
      <c r="F217" s="8" t="s">
        <v>1643</v>
      </c>
    </row>
    <row r="218" spans="1:6" x14ac:dyDescent="0.25">
      <c r="A218" s="4" t="s">
        <v>240</v>
      </c>
      <c r="B218" s="5">
        <v>7.0385554736253186E-2</v>
      </c>
      <c r="C218" s="8" t="s">
        <v>2157</v>
      </c>
      <c r="D218" s="6">
        <v>593.49170139163425</v>
      </c>
      <c r="E218" s="8" t="s">
        <v>2158</v>
      </c>
      <c r="F218" s="8" t="s">
        <v>1643</v>
      </c>
    </row>
    <row r="219" spans="1:6" ht="18.75" x14ac:dyDescent="0.3">
      <c r="A219" s="14" t="s">
        <v>241</v>
      </c>
      <c r="B219" s="15">
        <v>2.3183302139211825E-2</v>
      </c>
      <c r="C219" s="16" t="s">
        <v>2159</v>
      </c>
      <c r="D219" s="17">
        <v>195.48183547085551</v>
      </c>
      <c r="E219" s="16" t="s">
        <v>2160</v>
      </c>
      <c r="F219" s="16" t="s">
        <v>1651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1652</v>
      </c>
    </row>
    <row r="221" spans="1:6" x14ac:dyDescent="0.25">
      <c r="A221" s="4" t="s">
        <v>243</v>
      </c>
      <c r="B221" s="5">
        <v>3.3462156463528482E-4</v>
      </c>
      <c r="C221" s="8" t="s">
        <v>549</v>
      </c>
      <c r="D221" s="6">
        <v>2.8215323792203679</v>
      </c>
      <c r="E221" s="8" t="s">
        <v>1158</v>
      </c>
      <c r="F221" s="8" t="s">
        <v>1643</v>
      </c>
    </row>
    <row r="222" spans="1:6" x14ac:dyDescent="0.25">
      <c r="A222" s="4" t="s">
        <v>244</v>
      </c>
      <c r="B222" s="5">
        <v>0</v>
      </c>
      <c r="C222" s="8" t="s">
        <v>55</v>
      </c>
      <c r="D222" s="6">
        <v>0</v>
      </c>
      <c r="E222" s="8" t="s">
        <v>194</v>
      </c>
      <c r="F222" s="8" t="s">
        <v>1652</v>
      </c>
    </row>
    <row r="223" spans="1:6" x14ac:dyDescent="0.25">
      <c r="A223" s="4" t="s">
        <v>245</v>
      </c>
      <c r="B223" s="5">
        <v>0</v>
      </c>
      <c r="C223" s="8" t="s">
        <v>55</v>
      </c>
      <c r="D223" s="6">
        <v>0</v>
      </c>
      <c r="E223" s="8" t="s">
        <v>194</v>
      </c>
      <c r="F223" s="8" t="s">
        <v>1652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1652</v>
      </c>
    </row>
    <row r="225" spans="1:6" x14ac:dyDescent="0.25">
      <c r="A225" s="4" t="s">
        <v>249</v>
      </c>
      <c r="B225" s="5">
        <v>0</v>
      </c>
      <c r="C225" s="8" t="s">
        <v>55</v>
      </c>
      <c r="D225" s="6">
        <v>0</v>
      </c>
      <c r="E225" s="8" t="s">
        <v>194</v>
      </c>
      <c r="F225" s="8" t="s">
        <v>1652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1652</v>
      </c>
    </row>
    <row r="227" spans="1:6" x14ac:dyDescent="0.25">
      <c r="A227" s="4" t="s">
        <v>253</v>
      </c>
      <c r="B227" s="5">
        <v>0</v>
      </c>
      <c r="C227" s="8" t="s">
        <v>55</v>
      </c>
      <c r="D227" s="6">
        <v>0</v>
      </c>
      <c r="E227" s="8" t="s">
        <v>194</v>
      </c>
      <c r="F227" s="8" t="s">
        <v>1652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1652</v>
      </c>
    </row>
    <row r="229" spans="1:6" x14ac:dyDescent="0.25">
      <c r="A229" s="18" t="s">
        <v>256</v>
      </c>
      <c r="B229" s="19">
        <v>0</v>
      </c>
      <c r="C229" s="20" t="s">
        <v>55</v>
      </c>
      <c r="D229" s="21">
        <v>0</v>
      </c>
      <c r="E229" s="20" t="s">
        <v>194</v>
      </c>
      <c r="F229" s="20" t="s">
        <v>1652</v>
      </c>
    </row>
    <row r="230" spans="1:6" x14ac:dyDescent="0.25">
      <c r="A230" s="4" t="s">
        <v>257</v>
      </c>
      <c r="B230" s="5">
        <v>0</v>
      </c>
      <c r="C230" s="8" t="s">
        <v>55</v>
      </c>
      <c r="D230" s="6">
        <v>0</v>
      </c>
      <c r="E230" s="8" t="s">
        <v>194</v>
      </c>
      <c r="F230" s="8" t="s">
        <v>1652</v>
      </c>
    </row>
    <row r="231" spans="1:6" x14ac:dyDescent="0.25">
      <c r="A231" s="4" t="s">
        <v>258</v>
      </c>
      <c r="B231" s="5">
        <v>0</v>
      </c>
      <c r="C231" s="8" t="s">
        <v>55</v>
      </c>
      <c r="D231" s="6">
        <v>0</v>
      </c>
      <c r="E231" s="8" t="s">
        <v>194</v>
      </c>
      <c r="F231" s="8" t="s">
        <v>1652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1652</v>
      </c>
    </row>
    <row r="233" spans="1:6" x14ac:dyDescent="0.25">
      <c r="A233" s="4" t="s">
        <v>287</v>
      </c>
      <c r="B233" s="5">
        <v>0</v>
      </c>
      <c r="C233" s="8" t="s">
        <v>55</v>
      </c>
      <c r="D233" s="6">
        <v>0</v>
      </c>
      <c r="E233" s="8" t="s">
        <v>194</v>
      </c>
      <c r="F233" s="8" t="s">
        <v>1652</v>
      </c>
    </row>
    <row r="234" spans="1:6" x14ac:dyDescent="0.25">
      <c r="A234" s="4" t="s">
        <v>288</v>
      </c>
      <c r="B234" s="5">
        <v>6.5717991914496937E-4</v>
      </c>
      <c r="C234" s="8" t="s">
        <v>1417</v>
      </c>
      <c r="D234" s="6">
        <v>5.5413476500295733</v>
      </c>
      <c r="E234" s="8" t="s">
        <v>1852</v>
      </c>
      <c r="F234" s="8" t="s">
        <v>1643</v>
      </c>
    </row>
    <row r="235" spans="1:6" x14ac:dyDescent="0.25">
      <c r="A235" s="4" t="s">
        <v>289</v>
      </c>
      <c r="B235" s="5">
        <v>0</v>
      </c>
      <c r="C235" s="8" t="s">
        <v>55</v>
      </c>
      <c r="D235" s="6">
        <v>0</v>
      </c>
      <c r="E235" s="8" t="s">
        <v>194</v>
      </c>
      <c r="F235" s="8" t="s">
        <v>1652</v>
      </c>
    </row>
    <row r="236" spans="1:6" x14ac:dyDescent="0.25">
      <c r="A236" s="4" t="s">
        <v>290</v>
      </c>
      <c r="B236" s="5">
        <v>0</v>
      </c>
      <c r="C236" s="8" t="s">
        <v>55</v>
      </c>
      <c r="D236" s="6">
        <v>0</v>
      </c>
      <c r="E236" s="8" t="s">
        <v>194</v>
      </c>
      <c r="F236" s="8" t="s">
        <v>1652</v>
      </c>
    </row>
    <row r="237" spans="1:6" ht="16.5" thickBot="1" x14ac:dyDescent="0.3">
      <c r="A237" s="35" t="s">
        <v>291</v>
      </c>
      <c r="B237" s="36">
        <v>2.219150065543157E-2</v>
      </c>
      <c r="C237" s="37" t="s">
        <v>2161</v>
      </c>
      <c r="D237" s="38">
        <v>187.11895544160555</v>
      </c>
      <c r="E237" s="37" t="s">
        <v>843</v>
      </c>
      <c r="F237" s="37" t="s">
        <v>1643</v>
      </c>
    </row>
    <row r="238" spans="1:6" x14ac:dyDescent="0.25">
      <c r="A238" s="31" t="s">
        <v>261</v>
      </c>
      <c r="B238" s="32">
        <v>0.33602800671931432</v>
      </c>
      <c r="C238" s="33" t="s">
        <v>2162</v>
      </c>
      <c r="D238" s="34">
        <v>2833.3915129373258</v>
      </c>
      <c r="E238" s="33" t="s">
        <v>2163</v>
      </c>
      <c r="F238" s="33" t="s">
        <v>1627</v>
      </c>
    </row>
    <row r="239" spans="1:6" x14ac:dyDescent="0.25">
      <c r="A239" s="22" t="s">
        <v>262</v>
      </c>
      <c r="B239" s="23">
        <v>0.66397199328068557</v>
      </c>
      <c r="C239" s="24" t="s">
        <v>2164</v>
      </c>
      <c r="D239" s="25">
        <v>5598.6184870626739</v>
      </c>
      <c r="E239" s="24" t="s">
        <v>2165</v>
      </c>
      <c r="F239" s="24" t="s">
        <v>1627</v>
      </c>
    </row>
    <row r="240" spans="1:6" x14ac:dyDescent="0.25">
      <c r="A240" s="22" t="s">
        <v>263</v>
      </c>
      <c r="B240" s="23">
        <v>0.3309216193350053</v>
      </c>
      <c r="C240" s="24" t="s">
        <v>2166</v>
      </c>
      <c r="D240" s="25">
        <v>2790.3344034489583</v>
      </c>
      <c r="E240" s="24" t="s">
        <v>2167</v>
      </c>
      <c r="F240" s="24" t="s">
        <v>1627</v>
      </c>
    </row>
    <row r="241" spans="1:6" x14ac:dyDescent="0.25">
      <c r="A241" s="22" t="s">
        <v>264</v>
      </c>
      <c r="B241" s="23">
        <v>0.66383035259650935</v>
      </c>
      <c r="C241" s="24" t="s">
        <v>2168</v>
      </c>
      <c r="D241" s="25">
        <v>5597.4241713972933</v>
      </c>
      <c r="E241" s="24" t="s">
        <v>2169</v>
      </c>
      <c r="F241" s="24" t="s">
        <v>1627</v>
      </c>
    </row>
    <row r="242" spans="1:6" x14ac:dyDescent="0.25">
      <c r="A242" s="22" t="s">
        <v>265</v>
      </c>
      <c r="B242" s="23">
        <v>5.2480280684853269E-3</v>
      </c>
      <c r="C242" s="24" t="s">
        <v>2052</v>
      </c>
      <c r="D242" s="25">
        <v>44.251425153748961</v>
      </c>
      <c r="E242" s="24" t="s">
        <v>2053</v>
      </c>
      <c r="F242" s="24" t="s">
        <v>1651</v>
      </c>
    </row>
    <row r="243" spans="1:6" x14ac:dyDescent="0.25">
      <c r="A243" s="22" t="s">
        <v>266</v>
      </c>
      <c r="B243" s="23">
        <v>0.94697707774688777</v>
      </c>
      <c r="C243" s="24" t="s">
        <v>2170</v>
      </c>
      <c r="D243" s="25">
        <v>7984.9201893325353</v>
      </c>
      <c r="E243" s="24" t="s">
        <v>2171</v>
      </c>
      <c r="F243" s="24" t="s">
        <v>1627</v>
      </c>
    </row>
    <row r="244" spans="1:6" x14ac:dyDescent="0.25">
      <c r="A244" s="22" t="s">
        <v>267</v>
      </c>
      <c r="B244" s="23">
        <v>5.3022922253112115E-2</v>
      </c>
      <c r="C244" s="24" t="s">
        <v>2172</v>
      </c>
      <c r="D244" s="25">
        <v>447.08981066746389</v>
      </c>
      <c r="E244" s="24" t="s">
        <v>2173</v>
      </c>
      <c r="F244" s="24" t="s">
        <v>1627</v>
      </c>
    </row>
    <row r="245" spans="1:6" x14ac:dyDescent="0.25">
      <c r="A245" s="22" t="s">
        <v>268</v>
      </c>
      <c r="B245" s="23">
        <v>0.56884541294035085</v>
      </c>
      <c r="C245" s="24" t="s">
        <v>2174</v>
      </c>
      <c r="D245" s="25">
        <v>4796.5102103671679</v>
      </c>
      <c r="E245" s="24" t="s">
        <v>2175</v>
      </c>
      <c r="F245" s="24" t="s">
        <v>1627</v>
      </c>
    </row>
    <row r="246" spans="1:6" x14ac:dyDescent="0.25">
      <c r="A246" s="22" t="s">
        <v>269</v>
      </c>
      <c r="B246" s="23">
        <v>0.19442273088095718</v>
      </c>
      <c r="C246" s="24" t="s">
        <v>2176</v>
      </c>
      <c r="D246" s="25">
        <v>1639.3744110155399</v>
      </c>
      <c r="E246" s="24" t="s">
        <v>2177</v>
      </c>
      <c r="F246" s="24" t="s">
        <v>1659</v>
      </c>
    </row>
    <row r="247" spans="1:6" x14ac:dyDescent="0.25">
      <c r="A247" s="22" t="s">
        <v>270</v>
      </c>
      <c r="B247" s="23">
        <v>0.11847728771720284</v>
      </c>
      <c r="C247" s="24" t="s">
        <v>2178</v>
      </c>
      <c r="D247" s="25">
        <v>999.00167480433151</v>
      </c>
      <c r="E247" s="24" t="s">
        <v>2179</v>
      </c>
      <c r="F247" s="24" t="s">
        <v>1627</v>
      </c>
    </row>
    <row r="248" spans="1:6" x14ac:dyDescent="0.25">
      <c r="A248" s="22" t="s">
        <v>271</v>
      </c>
      <c r="B248" s="23">
        <v>0.10842302942534458</v>
      </c>
      <c r="C248" s="24" t="s">
        <v>2180</v>
      </c>
      <c r="D248" s="25">
        <v>914.22406834479978</v>
      </c>
      <c r="E248" s="24" t="s">
        <v>2181</v>
      </c>
      <c r="F248" s="24" t="s">
        <v>1627</v>
      </c>
    </row>
    <row r="249" spans="1:6" x14ac:dyDescent="0.25">
      <c r="A249" s="22" t="s">
        <v>272</v>
      </c>
      <c r="B249" s="23">
        <v>4.2132466448368724E-2</v>
      </c>
      <c r="C249" s="24" t="s">
        <v>2182</v>
      </c>
      <c r="D249" s="25">
        <v>355.26137841730957</v>
      </c>
      <c r="E249" s="24" t="s">
        <v>2183</v>
      </c>
      <c r="F249" s="24" t="s">
        <v>1659</v>
      </c>
    </row>
    <row r="250" spans="1:6" x14ac:dyDescent="0.25">
      <c r="A250" s="22" t="s">
        <v>303</v>
      </c>
      <c r="B250" s="23">
        <v>0.13209018607147197</v>
      </c>
      <c r="C250" s="24" t="s">
        <v>2184</v>
      </c>
      <c r="D250" s="25">
        <v>1113.7857698565124</v>
      </c>
      <c r="E250" s="24" t="s">
        <v>2185</v>
      </c>
      <c r="F250" s="24" t="s">
        <v>1627</v>
      </c>
    </row>
    <row r="251" spans="1:6" x14ac:dyDescent="0.25">
      <c r="A251" s="22" t="s">
        <v>273</v>
      </c>
      <c r="B251" s="23">
        <v>0.50224129078860225</v>
      </c>
      <c r="C251" s="24" t="s">
        <v>2186</v>
      </c>
      <c r="D251" s="25">
        <v>4234.9035863424024</v>
      </c>
      <c r="E251" s="24" t="s">
        <v>2187</v>
      </c>
      <c r="F251" s="24" t="s">
        <v>1627</v>
      </c>
    </row>
    <row r="252" spans="1:6" x14ac:dyDescent="0.25">
      <c r="A252" s="22" t="s">
        <v>274</v>
      </c>
      <c r="B252" s="23">
        <v>0.49775870921139787</v>
      </c>
      <c r="C252" s="24" t="s">
        <v>2188</v>
      </c>
      <c r="D252" s="25">
        <v>4197.1064136575988</v>
      </c>
      <c r="E252" s="24" t="s">
        <v>2189</v>
      </c>
      <c r="F252" s="24" t="s">
        <v>1627</v>
      </c>
    </row>
    <row r="253" spans="1:6" x14ac:dyDescent="0.25">
      <c r="A253" s="22" t="s">
        <v>275</v>
      </c>
      <c r="B253" s="23">
        <v>1.2195688183358037E-2</v>
      </c>
      <c r="C253" s="24" t="s">
        <v>2190</v>
      </c>
      <c r="D253" s="25">
        <v>102.8341647189568</v>
      </c>
      <c r="E253" s="24" t="s">
        <v>2191</v>
      </c>
      <c r="F253" s="24" t="s">
        <v>1659</v>
      </c>
    </row>
    <row r="254" spans="1:6" x14ac:dyDescent="0.25">
      <c r="A254" s="22" t="s">
        <v>276</v>
      </c>
      <c r="B254" s="23">
        <v>0</v>
      </c>
      <c r="C254" s="24" t="s">
        <v>55</v>
      </c>
      <c r="D254" s="25">
        <v>0</v>
      </c>
      <c r="E254" s="24" t="s">
        <v>194</v>
      </c>
      <c r="F254" s="24" t="s">
        <v>1652</v>
      </c>
    </row>
    <row r="255" spans="1:6" ht="16.5" thickBot="1" x14ac:dyDescent="0.3">
      <c r="A255" s="39" t="s">
        <v>277</v>
      </c>
      <c r="B255" s="40">
        <v>1.2195688183358037E-2</v>
      </c>
      <c r="C255" s="41" t="s">
        <v>2190</v>
      </c>
      <c r="D255" s="42">
        <v>102.8341647189568</v>
      </c>
      <c r="E255" s="41" t="s">
        <v>2191</v>
      </c>
      <c r="F255" s="41" t="s">
        <v>1659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74E4-78D7-463E-9F55-9A71BF3D552A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318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26584.5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0.19760513052536235</v>
      </c>
      <c r="C4" s="16" t="s">
        <v>2192</v>
      </c>
      <c r="D4" s="17">
        <v>5253.2335924514955</v>
      </c>
      <c r="E4" s="16" t="s">
        <v>2193</v>
      </c>
      <c r="F4" s="16" t="s">
        <v>2194</v>
      </c>
    </row>
    <row r="5" spans="1:6" ht="20.100000000000001" customHeight="1" x14ac:dyDescent="0.25">
      <c r="A5" s="18" t="s">
        <v>12</v>
      </c>
      <c r="B5" s="19">
        <v>0.16414683850587902</v>
      </c>
      <c r="C5" s="20" t="s">
        <v>2195</v>
      </c>
      <c r="D5" s="21">
        <v>4363.7616282595409</v>
      </c>
      <c r="E5" s="20" t="s">
        <v>2196</v>
      </c>
      <c r="F5" s="20" t="s">
        <v>2194</v>
      </c>
    </row>
    <row r="6" spans="1:6" x14ac:dyDescent="0.25">
      <c r="A6" s="18" t="s">
        <v>13</v>
      </c>
      <c r="B6" s="19">
        <v>0.12251014072762906</v>
      </c>
      <c r="C6" s="20" t="s">
        <v>2197</v>
      </c>
      <c r="D6" s="21">
        <v>3256.8708361736549</v>
      </c>
      <c r="E6" s="20" t="s">
        <v>2198</v>
      </c>
      <c r="F6" s="20" t="s">
        <v>2194</v>
      </c>
    </row>
    <row r="7" spans="1:6" x14ac:dyDescent="0.25">
      <c r="A7" s="4" t="s">
        <v>14</v>
      </c>
      <c r="B7" s="5">
        <v>4.6728023024409607E-2</v>
      </c>
      <c r="C7" s="8" t="s">
        <v>2199</v>
      </c>
      <c r="D7" s="6">
        <v>1242.2411280924173</v>
      </c>
      <c r="E7" s="8" t="s">
        <v>2200</v>
      </c>
      <c r="F7" s="8" t="s">
        <v>2201</v>
      </c>
    </row>
    <row r="8" spans="1:6" x14ac:dyDescent="0.25">
      <c r="A8" s="4" t="s">
        <v>15</v>
      </c>
      <c r="B8" s="5">
        <v>6.4496170859556542E-2</v>
      </c>
      <c r="C8" s="8" t="s">
        <v>2202</v>
      </c>
      <c r="D8" s="6">
        <v>1714.5984542158808</v>
      </c>
      <c r="E8" s="8" t="s">
        <v>2203</v>
      </c>
      <c r="F8" s="8" t="s">
        <v>2204</v>
      </c>
    </row>
    <row r="9" spans="1:6" x14ac:dyDescent="0.25">
      <c r="A9" s="18" t="s">
        <v>16</v>
      </c>
      <c r="B9" s="19">
        <v>3.3514093388083313E-3</v>
      </c>
      <c r="C9" s="20" t="s">
        <v>2205</v>
      </c>
      <c r="D9" s="21">
        <v>89.095541567550086</v>
      </c>
      <c r="E9" s="20" t="s">
        <v>2206</v>
      </c>
      <c r="F9" s="20" t="s">
        <v>2207</v>
      </c>
    </row>
    <row r="10" spans="1:6" x14ac:dyDescent="0.25">
      <c r="A10" s="18" t="s">
        <v>17</v>
      </c>
      <c r="B10" s="19">
        <v>4.1746413750494166E-4</v>
      </c>
      <c r="C10" s="20" t="s">
        <v>2208</v>
      </c>
      <c r="D10" s="21">
        <v>11.098075363500122</v>
      </c>
      <c r="E10" s="20" t="s">
        <v>2209</v>
      </c>
      <c r="F10" s="20" t="s">
        <v>2210</v>
      </c>
    </row>
    <row r="11" spans="1:6" x14ac:dyDescent="0.25">
      <c r="A11" s="4" t="s">
        <v>18</v>
      </c>
      <c r="B11" s="5">
        <v>1.6099455592126906E-4</v>
      </c>
      <c r="C11" s="8" t="s">
        <v>457</v>
      </c>
      <c r="D11" s="6">
        <v>4.2799597718889775</v>
      </c>
      <c r="E11" s="8" t="s">
        <v>838</v>
      </c>
      <c r="F11" s="8" t="s">
        <v>2211</v>
      </c>
    </row>
    <row r="12" spans="1:6" x14ac:dyDescent="0.25">
      <c r="A12" s="4" t="s">
        <v>19</v>
      </c>
      <c r="B12" s="5">
        <v>2.5646958158367255E-4</v>
      </c>
      <c r="C12" s="8" t="s">
        <v>768</v>
      </c>
      <c r="D12" s="6">
        <v>6.8181155916111429</v>
      </c>
      <c r="E12" s="8" t="s">
        <v>2212</v>
      </c>
      <c r="F12" s="8" t="s">
        <v>2213</v>
      </c>
    </row>
    <row r="13" spans="1:6" x14ac:dyDescent="0.25">
      <c r="A13" s="4" t="s">
        <v>20</v>
      </c>
      <c r="B13" s="5">
        <v>2.9339452013033901E-3</v>
      </c>
      <c r="C13" s="8" t="s">
        <v>2214</v>
      </c>
      <c r="D13" s="6">
        <v>77.997466204049971</v>
      </c>
      <c r="E13" s="8" t="s">
        <v>2215</v>
      </c>
      <c r="F13" s="8" t="s">
        <v>2207</v>
      </c>
    </row>
    <row r="14" spans="1:6" x14ac:dyDescent="0.25">
      <c r="A14" s="18" t="s">
        <v>21</v>
      </c>
      <c r="B14" s="19">
        <v>7.9345375048545715E-3</v>
      </c>
      <c r="C14" s="20" t="s">
        <v>2216</v>
      </c>
      <c r="D14" s="21">
        <v>210.93571229780636</v>
      </c>
      <c r="E14" s="20" t="s">
        <v>2217</v>
      </c>
      <c r="F14" s="20" t="s">
        <v>2207</v>
      </c>
    </row>
    <row r="15" spans="1:6" x14ac:dyDescent="0.25">
      <c r="A15" s="4" t="s">
        <v>22</v>
      </c>
      <c r="B15" s="5">
        <v>5.6880409608420874E-4</v>
      </c>
      <c r="C15" s="8" t="s">
        <v>2004</v>
      </c>
      <c r="D15" s="6">
        <v>15.121372492350647</v>
      </c>
      <c r="E15" s="8" t="s">
        <v>2218</v>
      </c>
      <c r="F15" s="8" t="s">
        <v>2219</v>
      </c>
    </row>
    <row r="16" spans="1:6" x14ac:dyDescent="0.25">
      <c r="A16" s="4" t="s">
        <v>23</v>
      </c>
      <c r="B16" s="5">
        <v>1.3631157833355516E-4</v>
      </c>
      <c r="C16" s="8" t="s">
        <v>252</v>
      </c>
      <c r="D16" s="6">
        <v>3.6237751542083974</v>
      </c>
      <c r="E16" s="8" t="s">
        <v>1852</v>
      </c>
      <c r="F16" s="8" t="s">
        <v>2220</v>
      </c>
    </row>
    <row r="17" spans="1:6" x14ac:dyDescent="0.25">
      <c r="A17" s="4" t="s">
        <v>24</v>
      </c>
      <c r="B17" s="5">
        <v>7.2294218304368085E-3</v>
      </c>
      <c r="C17" s="8" t="s">
        <v>2221</v>
      </c>
      <c r="D17" s="6">
        <v>192.19056465124734</v>
      </c>
      <c r="E17" s="8" t="s">
        <v>2222</v>
      </c>
      <c r="F17" s="8" t="s">
        <v>2223</v>
      </c>
    </row>
    <row r="18" spans="1:6" x14ac:dyDescent="0.25">
      <c r="A18" s="18" t="s">
        <v>25</v>
      </c>
      <c r="B18" s="19">
        <v>4.1636697778249965E-2</v>
      </c>
      <c r="C18" s="20" t="s">
        <v>2224</v>
      </c>
      <c r="D18" s="21">
        <v>1106.8907920858862</v>
      </c>
      <c r="E18" s="20" t="s">
        <v>2225</v>
      </c>
      <c r="F18" s="20" t="s">
        <v>2204</v>
      </c>
    </row>
    <row r="19" spans="1:6" x14ac:dyDescent="0.25">
      <c r="A19" s="4" t="s">
        <v>26</v>
      </c>
      <c r="B19" s="5">
        <v>2.8231955395826647E-3</v>
      </c>
      <c r="C19" s="8" t="s">
        <v>2226</v>
      </c>
      <c r="D19" s="6">
        <v>75.053241822035346</v>
      </c>
      <c r="E19" s="8" t="s">
        <v>2227</v>
      </c>
      <c r="F19" s="8" t="s">
        <v>2228</v>
      </c>
    </row>
    <row r="20" spans="1:6" x14ac:dyDescent="0.25">
      <c r="A20" s="4" t="s">
        <v>27</v>
      </c>
      <c r="B20" s="5">
        <v>2.7144568860347136E-3</v>
      </c>
      <c r="C20" s="8" t="s">
        <v>2229</v>
      </c>
      <c r="D20" s="6">
        <v>72.162479086789844</v>
      </c>
      <c r="E20" s="8" t="s">
        <v>2230</v>
      </c>
      <c r="F20" s="8" t="s">
        <v>2220</v>
      </c>
    </row>
    <row r="21" spans="1:6" x14ac:dyDescent="0.25">
      <c r="A21" s="4" t="s">
        <v>28</v>
      </c>
      <c r="B21" s="5">
        <v>1.5673024031615277E-2</v>
      </c>
      <c r="C21" s="8" t="s">
        <v>2231</v>
      </c>
      <c r="D21" s="6">
        <v>416.65950736847634</v>
      </c>
      <c r="E21" s="8" t="s">
        <v>2232</v>
      </c>
      <c r="F21" s="8" t="s">
        <v>2213</v>
      </c>
    </row>
    <row r="22" spans="1:6" x14ac:dyDescent="0.25">
      <c r="A22" s="4" t="s">
        <v>29</v>
      </c>
      <c r="B22" s="5">
        <v>2.6448536587510424E-3</v>
      </c>
      <c r="C22" s="8" t="s">
        <v>831</v>
      </c>
      <c r="D22" s="6">
        <v>70.312112091067092</v>
      </c>
      <c r="E22" s="8" t="s">
        <v>2233</v>
      </c>
      <c r="F22" s="8" t="s">
        <v>2234</v>
      </c>
    </row>
    <row r="23" spans="1:6" x14ac:dyDescent="0.25">
      <c r="A23" s="4" t="s">
        <v>30</v>
      </c>
      <c r="B23" s="5">
        <v>1.6995477261220669E-2</v>
      </c>
      <c r="C23" s="8" t="s">
        <v>2235</v>
      </c>
      <c r="D23" s="6">
        <v>451.81626525092088</v>
      </c>
      <c r="E23" s="8" t="s">
        <v>2236</v>
      </c>
      <c r="F23" s="8" t="s">
        <v>2207</v>
      </c>
    </row>
    <row r="24" spans="1:6" x14ac:dyDescent="0.25">
      <c r="A24" s="4" t="s">
        <v>31</v>
      </c>
      <c r="B24" s="5">
        <v>7.8569040104559346E-4</v>
      </c>
      <c r="C24" s="8" t="s">
        <v>2237</v>
      </c>
      <c r="D24" s="6">
        <v>20.887186466596578</v>
      </c>
      <c r="E24" s="8" t="s">
        <v>2238</v>
      </c>
      <c r="F24" s="8" t="s">
        <v>2220</v>
      </c>
    </row>
    <row r="25" spans="1:6" ht="20.100000000000001" customHeight="1" x14ac:dyDescent="0.25">
      <c r="A25" s="18" t="s">
        <v>33</v>
      </c>
      <c r="B25" s="19">
        <v>3.3458292019483339E-2</v>
      </c>
      <c r="C25" s="20" t="s">
        <v>2239</v>
      </c>
      <c r="D25" s="21">
        <v>889.47196419195484</v>
      </c>
      <c r="E25" s="20" t="s">
        <v>2240</v>
      </c>
      <c r="F25" s="20" t="s">
        <v>2204</v>
      </c>
    </row>
    <row r="26" spans="1:6" x14ac:dyDescent="0.25">
      <c r="A26" s="4" t="s">
        <v>34</v>
      </c>
      <c r="B26" s="5">
        <v>4.7329946560166862E-3</v>
      </c>
      <c r="C26" s="8" t="s">
        <v>2241</v>
      </c>
      <c r="D26" s="6">
        <v>125.8242964328756</v>
      </c>
      <c r="E26" s="8" t="s">
        <v>2242</v>
      </c>
      <c r="F26" s="8" t="s">
        <v>2213</v>
      </c>
    </row>
    <row r="27" spans="1:6" x14ac:dyDescent="0.25">
      <c r="A27" s="4" t="s">
        <v>35</v>
      </c>
      <c r="B27" s="5">
        <v>7.5844550568648639E-3</v>
      </c>
      <c r="C27" s="8" t="s">
        <v>2243</v>
      </c>
      <c r="D27" s="6">
        <v>201.62894545922398</v>
      </c>
      <c r="E27" s="8" t="s">
        <v>2244</v>
      </c>
      <c r="F27" s="8" t="s">
        <v>2245</v>
      </c>
    </row>
    <row r="28" spans="1:6" x14ac:dyDescent="0.25">
      <c r="A28" s="4" t="s">
        <v>36</v>
      </c>
      <c r="B28" s="5">
        <v>2.1140842306601786E-2</v>
      </c>
      <c r="C28" s="8" t="s">
        <v>2246</v>
      </c>
      <c r="D28" s="6">
        <v>562.0187222998552</v>
      </c>
      <c r="E28" s="8" t="s">
        <v>2247</v>
      </c>
      <c r="F28" s="8" t="s">
        <v>2223</v>
      </c>
    </row>
    <row r="29" spans="1:6" x14ac:dyDescent="0.25">
      <c r="A29" s="22" t="s">
        <v>37</v>
      </c>
      <c r="B29" s="23">
        <v>9.0142254201379141E-2</v>
      </c>
      <c r="C29" s="24" t="s">
        <v>2248</v>
      </c>
      <c r="D29" s="25">
        <v>2396.3867568165638</v>
      </c>
      <c r="E29" s="24" t="s">
        <v>2249</v>
      </c>
      <c r="F29" s="24" t="s">
        <v>2194</v>
      </c>
    </row>
    <row r="30" spans="1:6" x14ac:dyDescent="0.25">
      <c r="A30" s="22" t="s">
        <v>38</v>
      </c>
      <c r="B30" s="23">
        <v>3.9593780069624614E-2</v>
      </c>
      <c r="C30" s="24" t="s">
        <v>2250</v>
      </c>
      <c r="D30" s="25">
        <v>1052.5808462609355</v>
      </c>
      <c r="E30" s="24" t="s">
        <v>2251</v>
      </c>
      <c r="F30" s="24" t="s">
        <v>2204</v>
      </c>
    </row>
    <row r="31" spans="1:6" x14ac:dyDescent="0.25">
      <c r="A31" s="22" t="s">
        <v>39</v>
      </c>
      <c r="B31" s="23">
        <v>0.15801135045573775</v>
      </c>
      <c r="C31" s="24" t="s">
        <v>2252</v>
      </c>
      <c r="D31" s="25">
        <v>4200.6527461905598</v>
      </c>
      <c r="E31" s="24" t="s">
        <v>2253</v>
      </c>
      <c r="F31" s="24" t="s">
        <v>2194</v>
      </c>
    </row>
    <row r="32" spans="1:6" ht="26.1" customHeight="1" x14ac:dyDescent="0.3">
      <c r="A32" s="14" t="s">
        <v>40</v>
      </c>
      <c r="B32" s="15">
        <v>0.14055096542878087</v>
      </c>
      <c r="C32" s="16" t="s">
        <v>2254</v>
      </c>
      <c r="D32" s="17">
        <v>3736.477140441425</v>
      </c>
      <c r="E32" s="16" t="s">
        <v>2255</v>
      </c>
      <c r="F32" s="16" t="s">
        <v>2256</v>
      </c>
    </row>
    <row r="33" spans="1:6" ht="20.100000000000001" customHeight="1" x14ac:dyDescent="0.25">
      <c r="A33" s="18" t="s">
        <v>41</v>
      </c>
      <c r="B33" s="19">
        <v>6.011105532451539E-2</v>
      </c>
      <c r="C33" s="20" t="s">
        <v>2257</v>
      </c>
      <c r="D33" s="21">
        <v>1598.0223502745794</v>
      </c>
      <c r="E33" s="20" t="s">
        <v>2258</v>
      </c>
      <c r="F33" s="20" t="s">
        <v>2201</v>
      </c>
    </row>
    <row r="34" spans="1:6" x14ac:dyDescent="0.25">
      <c r="A34" s="18" t="s">
        <v>42</v>
      </c>
      <c r="B34" s="19">
        <v>1.053168510906444E-2</v>
      </c>
      <c r="C34" s="20" t="s">
        <v>2259</v>
      </c>
      <c r="D34" s="21">
        <v>279.97958278192363</v>
      </c>
      <c r="E34" s="20" t="s">
        <v>2260</v>
      </c>
      <c r="F34" s="20" t="s">
        <v>2261</v>
      </c>
    </row>
    <row r="35" spans="1:6" x14ac:dyDescent="0.25">
      <c r="A35" s="18" t="s">
        <v>43</v>
      </c>
      <c r="B35" s="19">
        <v>5.155518827009097E-4</v>
      </c>
      <c r="C35" s="20" t="s">
        <v>2262</v>
      </c>
      <c r="D35" s="21">
        <v>13.705689025662334</v>
      </c>
      <c r="E35" s="20" t="s">
        <v>2263</v>
      </c>
      <c r="F35" s="20" t="s">
        <v>2264</v>
      </c>
    </row>
    <row r="36" spans="1:6" x14ac:dyDescent="0.25">
      <c r="A36" s="4" t="s">
        <v>44</v>
      </c>
      <c r="B36" s="5">
        <v>1.0116208002326906E-4</v>
      </c>
      <c r="C36" s="8" t="s">
        <v>259</v>
      </c>
      <c r="D36" s="6">
        <v>2.6893433163785962</v>
      </c>
      <c r="E36" s="8" t="s">
        <v>1519</v>
      </c>
      <c r="F36" s="8" t="s">
        <v>2210</v>
      </c>
    </row>
    <row r="37" spans="1:6" x14ac:dyDescent="0.25">
      <c r="A37" s="4" t="s">
        <v>46</v>
      </c>
      <c r="B37" s="5">
        <v>2.4437922616438336E-4</v>
      </c>
      <c r="C37" s="8" t="s">
        <v>1581</v>
      </c>
      <c r="D37" s="6">
        <v>6.4966995379670491</v>
      </c>
      <c r="E37" s="8" t="s">
        <v>2265</v>
      </c>
      <c r="F37" s="8" t="s">
        <v>2219</v>
      </c>
    </row>
    <row r="38" spans="1:6" x14ac:dyDescent="0.25">
      <c r="A38" s="4" t="s">
        <v>47</v>
      </c>
      <c r="B38" s="5">
        <v>1.7001057651325728E-4</v>
      </c>
      <c r="C38" s="8" t="s">
        <v>254</v>
      </c>
      <c r="D38" s="6">
        <v>4.5196461713166878</v>
      </c>
      <c r="E38" s="8" t="s">
        <v>2128</v>
      </c>
      <c r="F38" s="8" t="s">
        <v>2234</v>
      </c>
    </row>
    <row r="39" spans="1:6" x14ac:dyDescent="0.25">
      <c r="A39" s="4" t="s">
        <v>48</v>
      </c>
      <c r="B39" s="5">
        <v>3.6509654993454406E-4</v>
      </c>
      <c r="C39" s="8" t="s">
        <v>295</v>
      </c>
      <c r="D39" s="6">
        <v>9.7059092317348874</v>
      </c>
      <c r="E39" s="8" t="s">
        <v>2266</v>
      </c>
      <c r="F39" s="8" t="s">
        <v>2213</v>
      </c>
    </row>
    <row r="40" spans="1:6" x14ac:dyDescent="0.25">
      <c r="A40" s="4" t="s">
        <v>49</v>
      </c>
      <c r="B40" s="5">
        <v>9.3092139102669922E-4</v>
      </c>
      <c r="C40" s="8" t="s">
        <v>1347</v>
      </c>
      <c r="D40" s="6">
        <v>24.748079719749285</v>
      </c>
      <c r="E40" s="8" t="s">
        <v>2267</v>
      </c>
      <c r="F40" s="8" t="s">
        <v>2264</v>
      </c>
    </row>
    <row r="41" spans="1:6" x14ac:dyDescent="0.25">
      <c r="A41" s="4" t="s">
        <v>50</v>
      </c>
      <c r="B41" s="5">
        <v>5.7846808398348505E-3</v>
      </c>
      <c r="C41" s="8" t="s">
        <v>2268</v>
      </c>
      <c r="D41" s="6">
        <v>153.78284778658957</v>
      </c>
      <c r="E41" s="8" t="s">
        <v>2269</v>
      </c>
      <c r="F41" s="8" t="s">
        <v>2211</v>
      </c>
    </row>
    <row r="42" spans="1:6" x14ac:dyDescent="0.25">
      <c r="A42" s="4" t="s">
        <v>51</v>
      </c>
      <c r="B42" s="5">
        <v>1.5433204306252728E-4</v>
      </c>
      <c r="C42" s="8" t="s">
        <v>1220</v>
      </c>
      <c r="D42" s="6">
        <v>4.1028401987957563</v>
      </c>
      <c r="E42" s="8" t="s">
        <v>1622</v>
      </c>
      <c r="F42" s="8" t="s">
        <v>2220</v>
      </c>
    </row>
    <row r="43" spans="1:6" x14ac:dyDescent="0.25">
      <c r="A43" s="4" t="s">
        <v>52</v>
      </c>
      <c r="B43" s="5">
        <v>2.7811024025049098E-3</v>
      </c>
      <c r="C43" s="8" t="s">
        <v>2270</v>
      </c>
      <c r="D43" s="6">
        <v>73.934216819391779</v>
      </c>
      <c r="E43" s="8" t="s">
        <v>2271</v>
      </c>
      <c r="F43" s="8" t="s">
        <v>2228</v>
      </c>
    </row>
    <row r="44" spans="1:6" x14ac:dyDescent="0.25">
      <c r="A44" s="18" t="s">
        <v>53</v>
      </c>
      <c r="B44" s="19">
        <v>4.9579370215450946E-2</v>
      </c>
      <c r="C44" s="20" t="s">
        <v>2272</v>
      </c>
      <c r="D44" s="21">
        <v>1318.0427674926557</v>
      </c>
      <c r="E44" s="20" t="s">
        <v>2273</v>
      </c>
      <c r="F44" s="20" t="s">
        <v>2201</v>
      </c>
    </row>
    <row r="45" spans="1:6" x14ac:dyDescent="0.25">
      <c r="A45" s="4" t="s">
        <v>54</v>
      </c>
      <c r="B45" s="5">
        <v>0</v>
      </c>
      <c r="C45" s="8" t="s">
        <v>55</v>
      </c>
      <c r="D45" s="6">
        <v>0</v>
      </c>
      <c r="E45" s="8" t="s">
        <v>194</v>
      </c>
      <c r="F45" s="8" t="s">
        <v>2274</v>
      </c>
    </row>
    <row r="46" spans="1:6" x14ac:dyDescent="0.25">
      <c r="A46" s="4" t="s">
        <v>57</v>
      </c>
      <c r="B46" s="5">
        <v>3.9658932293459621E-5</v>
      </c>
      <c r="C46" s="8" t="s">
        <v>58</v>
      </c>
      <c r="D46" s="6">
        <v>1.0543128855554773</v>
      </c>
      <c r="E46" s="8" t="s">
        <v>752</v>
      </c>
      <c r="F46" s="8" t="s">
        <v>2275</v>
      </c>
    </row>
    <row r="47" spans="1:6" x14ac:dyDescent="0.25">
      <c r="A47" s="4" t="s">
        <v>59</v>
      </c>
      <c r="B47" s="5">
        <v>3.362240763247462E-5</v>
      </c>
      <c r="C47" s="8" t="s">
        <v>58</v>
      </c>
      <c r="D47" s="6">
        <v>0.89383489570552155</v>
      </c>
      <c r="E47" s="8" t="s">
        <v>752</v>
      </c>
      <c r="F47" s="8" t="s">
        <v>2220</v>
      </c>
    </row>
    <row r="48" spans="1:6" x14ac:dyDescent="0.25">
      <c r="A48" s="4" t="s">
        <v>61</v>
      </c>
      <c r="B48" s="5">
        <v>4.4438893173989392E-2</v>
      </c>
      <c r="C48" s="8" t="s">
        <v>2276</v>
      </c>
      <c r="D48" s="6">
        <v>1181.3857555839211</v>
      </c>
      <c r="E48" s="8" t="s">
        <v>2277</v>
      </c>
      <c r="F48" s="8" t="s">
        <v>2275</v>
      </c>
    </row>
    <row r="49" spans="1:6" x14ac:dyDescent="0.25">
      <c r="A49" s="4" t="s">
        <v>62</v>
      </c>
      <c r="B49" s="5">
        <v>2.8344517679833202E-3</v>
      </c>
      <c r="C49" s="8" t="s">
        <v>2278</v>
      </c>
      <c r="D49" s="6">
        <v>75.35248302595258</v>
      </c>
      <c r="E49" s="8" t="s">
        <v>2279</v>
      </c>
      <c r="F49" s="8" t="s">
        <v>2207</v>
      </c>
    </row>
    <row r="50" spans="1:6" x14ac:dyDescent="0.25">
      <c r="A50" s="4" t="s">
        <v>63</v>
      </c>
      <c r="B50" s="5">
        <v>1.7587749838823999E-3</v>
      </c>
      <c r="C50" s="8" t="s">
        <v>1694</v>
      </c>
      <c r="D50" s="6">
        <v>46.756153559021662</v>
      </c>
      <c r="E50" s="8" t="s">
        <v>2280</v>
      </c>
      <c r="F50" s="8" t="s">
        <v>2223</v>
      </c>
    </row>
    <row r="51" spans="1:6" x14ac:dyDescent="0.25">
      <c r="A51" s="4" t="s">
        <v>64</v>
      </c>
      <c r="B51" s="5">
        <v>4.1360370306005334E-4</v>
      </c>
      <c r="C51" s="8" t="s">
        <v>107</v>
      </c>
      <c r="D51" s="6">
        <v>10.995447643999988</v>
      </c>
      <c r="E51" s="8" t="s">
        <v>2281</v>
      </c>
      <c r="F51" s="8" t="s">
        <v>2223</v>
      </c>
    </row>
    <row r="52" spans="1:6" x14ac:dyDescent="0.25">
      <c r="A52" s="4" t="s">
        <v>65</v>
      </c>
      <c r="B52" s="5">
        <v>6.0365246609850043E-5</v>
      </c>
      <c r="C52" s="8" t="s">
        <v>259</v>
      </c>
      <c r="D52" s="6">
        <v>1.6047798984995585</v>
      </c>
      <c r="E52" s="8" t="s">
        <v>1705</v>
      </c>
      <c r="F52" s="8" t="s">
        <v>2220</v>
      </c>
    </row>
    <row r="53" spans="1:6" x14ac:dyDescent="0.25">
      <c r="A53" s="18" t="s">
        <v>66</v>
      </c>
      <c r="B53" s="19">
        <v>5.0325459519306948E-2</v>
      </c>
      <c r="C53" s="20" t="s">
        <v>2282</v>
      </c>
      <c r="D53" s="21">
        <v>1337.8771785910155</v>
      </c>
      <c r="E53" s="20" t="s">
        <v>2283</v>
      </c>
      <c r="F53" s="20" t="s">
        <v>2201</v>
      </c>
    </row>
    <row r="54" spans="1:6" x14ac:dyDescent="0.25">
      <c r="A54" s="4" t="s">
        <v>67</v>
      </c>
      <c r="B54" s="5">
        <v>2.9442948990597771E-2</v>
      </c>
      <c r="C54" s="8" t="s">
        <v>2284</v>
      </c>
      <c r="D54" s="6">
        <v>782.72607744054642</v>
      </c>
      <c r="E54" s="8" t="s">
        <v>2285</v>
      </c>
      <c r="F54" s="8" t="s">
        <v>2264</v>
      </c>
    </row>
    <row r="55" spans="1:6" x14ac:dyDescent="0.25">
      <c r="A55" s="4" t="s">
        <v>68</v>
      </c>
      <c r="B55" s="5">
        <v>6.4628053876175841E-3</v>
      </c>
      <c r="C55" s="8" t="s">
        <v>2286</v>
      </c>
      <c r="D55" s="6">
        <v>171.81044982711967</v>
      </c>
      <c r="E55" s="8" t="s">
        <v>2287</v>
      </c>
      <c r="F55" s="8" t="s">
        <v>2204</v>
      </c>
    </row>
    <row r="56" spans="1:6" x14ac:dyDescent="0.25">
      <c r="A56" s="4" t="s">
        <v>69</v>
      </c>
      <c r="B56" s="5">
        <v>1.4419705141091584E-2</v>
      </c>
      <c r="C56" s="8" t="s">
        <v>2288</v>
      </c>
      <c r="D56" s="6">
        <v>383.34065132334922</v>
      </c>
      <c r="E56" s="8" t="s">
        <v>2289</v>
      </c>
      <c r="F56" s="8" t="s">
        <v>2264</v>
      </c>
    </row>
    <row r="57" spans="1:6" ht="20.100000000000001" customHeight="1" x14ac:dyDescent="0.25">
      <c r="A57" s="18" t="s">
        <v>70</v>
      </c>
      <c r="B57" s="19">
        <v>3.0114450584958527E-2</v>
      </c>
      <c r="C57" s="20" t="s">
        <v>2290</v>
      </c>
      <c r="D57" s="21">
        <v>800.57761157582991</v>
      </c>
      <c r="E57" s="20" t="s">
        <v>2291</v>
      </c>
      <c r="F57" s="20" t="s">
        <v>2201</v>
      </c>
    </row>
    <row r="58" spans="1:6" x14ac:dyDescent="0.25">
      <c r="A58" s="18" t="s">
        <v>71</v>
      </c>
      <c r="B58" s="19">
        <v>2.3836334275434058E-2</v>
      </c>
      <c r="C58" s="20" t="s">
        <v>2292</v>
      </c>
      <c r="D58" s="21">
        <v>633.6770285452767</v>
      </c>
      <c r="E58" s="20" t="s">
        <v>2293</v>
      </c>
      <c r="F58" s="20" t="s">
        <v>2201</v>
      </c>
    </row>
    <row r="59" spans="1:6" x14ac:dyDescent="0.25">
      <c r="A59" s="4" t="s">
        <v>72</v>
      </c>
      <c r="B59" s="5">
        <v>3.868507505466906E-4</v>
      </c>
      <c r="C59" s="8" t="s">
        <v>2208</v>
      </c>
      <c r="D59" s="6">
        <v>10.284233777908497</v>
      </c>
      <c r="E59" s="8" t="s">
        <v>2209</v>
      </c>
      <c r="F59" s="8" t="s">
        <v>2219</v>
      </c>
    </row>
    <row r="60" spans="1:6" x14ac:dyDescent="0.25">
      <c r="A60" s="4" t="s">
        <v>73</v>
      </c>
      <c r="B60" s="5">
        <v>1.3334113246749751E-2</v>
      </c>
      <c r="C60" s="8" t="s">
        <v>2294</v>
      </c>
      <c r="D60" s="6">
        <v>354.48073360821877</v>
      </c>
      <c r="E60" s="8" t="s">
        <v>2295</v>
      </c>
      <c r="F60" s="8" t="s">
        <v>2201</v>
      </c>
    </row>
    <row r="61" spans="1:6" x14ac:dyDescent="0.25">
      <c r="A61" s="4" t="s">
        <v>74</v>
      </c>
      <c r="B61" s="5">
        <v>1.0086722289742385E-4</v>
      </c>
      <c r="C61" s="8" t="s">
        <v>457</v>
      </c>
      <c r="D61" s="6">
        <v>2.6815046871165644</v>
      </c>
      <c r="E61" s="8" t="s">
        <v>1158</v>
      </c>
      <c r="F61" s="8" t="s">
        <v>2220</v>
      </c>
    </row>
    <row r="62" spans="1:6" x14ac:dyDescent="0.25">
      <c r="A62" s="4" t="s">
        <v>78</v>
      </c>
      <c r="B62" s="5">
        <v>2.06691579448614E-3</v>
      </c>
      <c r="C62" s="8" t="s">
        <v>2296</v>
      </c>
      <c r="D62" s="6">
        <v>54.94792293851679</v>
      </c>
      <c r="E62" s="8" t="s">
        <v>2297</v>
      </c>
      <c r="F62" s="8" t="s">
        <v>2228</v>
      </c>
    </row>
    <row r="63" spans="1:6" x14ac:dyDescent="0.25">
      <c r="A63" s="4" t="s">
        <v>75</v>
      </c>
      <c r="B63" s="5">
        <v>7.9475872607540493E-3</v>
      </c>
      <c r="C63" s="8" t="s">
        <v>2298</v>
      </c>
      <c r="D63" s="6">
        <v>211.28263353351602</v>
      </c>
      <c r="E63" s="8" t="s">
        <v>2299</v>
      </c>
      <c r="F63" s="8" t="s">
        <v>2204</v>
      </c>
    </row>
    <row r="64" spans="1:6" x14ac:dyDescent="0.25">
      <c r="A64" s="18" t="s">
        <v>76</v>
      </c>
      <c r="B64" s="19">
        <v>6.278116309524474E-3</v>
      </c>
      <c r="C64" s="20" t="s">
        <v>2300</v>
      </c>
      <c r="D64" s="21">
        <v>166.90058303055338</v>
      </c>
      <c r="E64" s="20" t="s">
        <v>2301</v>
      </c>
      <c r="F64" s="20" t="s">
        <v>2264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2274</v>
      </c>
    </row>
    <row r="66" spans="1:6" x14ac:dyDescent="0.25">
      <c r="A66" s="4" t="s">
        <v>79</v>
      </c>
      <c r="B66" s="5">
        <v>6.278116309524474E-3</v>
      </c>
      <c r="C66" s="8" t="s">
        <v>2300</v>
      </c>
      <c r="D66" s="6">
        <v>166.90058303055338</v>
      </c>
      <c r="E66" s="8" t="s">
        <v>2301</v>
      </c>
      <c r="F66" s="8" t="s">
        <v>2264</v>
      </c>
    </row>
    <row r="67" spans="1:6" x14ac:dyDescent="0.25">
      <c r="A67" s="22" t="s">
        <v>80</v>
      </c>
      <c r="B67" s="23">
        <v>1.3720963997296443E-2</v>
      </c>
      <c r="C67" s="24" t="s">
        <v>2302</v>
      </c>
      <c r="D67" s="25">
        <v>364.7649673861273</v>
      </c>
      <c r="E67" s="24" t="s">
        <v>2303</v>
      </c>
      <c r="F67" s="24" t="s">
        <v>2201</v>
      </c>
    </row>
    <row r="68" spans="1:6" x14ac:dyDescent="0.25">
      <c r="A68" s="22" t="s">
        <v>81</v>
      </c>
      <c r="B68" s="23">
        <v>1.6393486587662088E-2</v>
      </c>
      <c r="C68" s="24" t="s">
        <v>2304</v>
      </c>
      <c r="D68" s="25">
        <v>435.81264418970278</v>
      </c>
      <c r="E68" s="24" t="s">
        <v>2305</v>
      </c>
      <c r="F68" s="24" t="s">
        <v>2306</v>
      </c>
    </row>
    <row r="69" spans="1:6" x14ac:dyDescent="0.25">
      <c r="A69" s="22" t="s">
        <v>82</v>
      </c>
      <c r="B69" s="23">
        <v>9.2030736492891335E-4</v>
      </c>
      <c r="C69" s="24" t="s">
        <v>2307</v>
      </c>
      <c r="D69" s="25">
        <v>24.465911142952695</v>
      </c>
      <c r="E69" s="24" t="s">
        <v>2308</v>
      </c>
      <c r="F69" s="24" t="s">
        <v>2207</v>
      </c>
    </row>
    <row r="70" spans="1:6" x14ac:dyDescent="0.25">
      <c r="A70" s="22" t="s">
        <v>83</v>
      </c>
      <c r="B70" s="23">
        <v>2.1544828043781911E-2</v>
      </c>
      <c r="C70" s="24" t="s">
        <v>2309</v>
      </c>
      <c r="D70" s="25">
        <v>572.75848112992026</v>
      </c>
      <c r="E70" s="24" t="s">
        <v>2310</v>
      </c>
      <c r="F70" s="24" t="s">
        <v>2194</v>
      </c>
    </row>
    <row r="71" spans="1:6" x14ac:dyDescent="0.25">
      <c r="A71" s="22" t="s">
        <v>84</v>
      </c>
      <c r="B71" s="23">
        <v>1.8512287559556125E-3</v>
      </c>
      <c r="C71" s="24" t="s">
        <v>2311</v>
      </c>
      <c r="D71" s="25">
        <v>49.213990862701976</v>
      </c>
      <c r="E71" s="24" t="s">
        <v>2312</v>
      </c>
      <c r="F71" s="24" t="s">
        <v>2245</v>
      </c>
    </row>
    <row r="72" spans="1:6" x14ac:dyDescent="0.25">
      <c r="A72" s="22" t="s">
        <v>85</v>
      </c>
      <c r="B72" s="23">
        <v>5.9726352905298524E-3</v>
      </c>
      <c r="C72" s="24" t="s">
        <v>2122</v>
      </c>
      <c r="D72" s="25">
        <v>158.77952288109086</v>
      </c>
      <c r="E72" s="24" t="s">
        <v>2313</v>
      </c>
      <c r="F72" s="24" t="s">
        <v>2213</v>
      </c>
    </row>
    <row r="73" spans="1:6" x14ac:dyDescent="0.25">
      <c r="A73" s="22" t="s">
        <v>86</v>
      </c>
      <c r="B73" s="23">
        <v>7.8238640464854646E-3</v>
      </c>
      <c r="C73" s="24" t="s">
        <v>2314</v>
      </c>
      <c r="D73" s="25">
        <v>207.99351374379285</v>
      </c>
      <c r="E73" s="24" t="s">
        <v>2315</v>
      </c>
      <c r="F73" s="24" t="s">
        <v>2261</v>
      </c>
    </row>
    <row r="74" spans="1:6" x14ac:dyDescent="0.25">
      <c r="A74" s="22" t="s">
        <v>87</v>
      </c>
      <c r="B74" s="23">
        <v>8.3947389599949448E-2</v>
      </c>
      <c r="C74" s="24" t="s">
        <v>2316</v>
      </c>
      <c r="D74" s="25">
        <v>2231.6993788198561</v>
      </c>
      <c r="E74" s="24" t="s">
        <v>2317</v>
      </c>
      <c r="F74" s="24" t="s">
        <v>2194</v>
      </c>
    </row>
    <row r="75" spans="1:6" x14ac:dyDescent="0.25">
      <c r="A75" s="22" t="s">
        <v>88</v>
      </c>
      <c r="B75" s="23">
        <v>5.6603575828831423E-2</v>
      </c>
      <c r="C75" s="24" t="s">
        <v>2318</v>
      </c>
      <c r="D75" s="25">
        <v>1504.777761621569</v>
      </c>
      <c r="E75" s="24" t="s">
        <v>2319</v>
      </c>
      <c r="F75" s="24" t="s">
        <v>2194</v>
      </c>
    </row>
    <row r="76" spans="1:6" ht="26.1" customHeight="1" x14ac:dyDescent="0.3">
      <c r="A76" s="14" t="s">
        <v>89</v>
      </c>
      <c r="B76" s="15">
        <v>0.43456134402376867</v>
      </c>
      <c r="C76" s="16" t="s">
        <v>2320</v>
      </c>
      <c r="D76" s="17">
        <v>11552.596050199878</v>
      </c>
      <c r="E76" s="16" t="s">
        <v>2321</v>
      </c>
      <c r="F76" s="16" t="s">
        <v>2322</v>
      </c>
    </row>
    <row r="77" spans="1:6" ht="20.100000000000001" customHeight="1" x14ac:dyDescent="0.25">
      <c r="A77" s="18" t="s">
        <v>90</v>
      </c>
      <c r="B77" s="19">
        <v>2.284821767384058E-3</v>
      </c>
      <c r="C77" s="20" t="s">
        <v>2323</v>
      </c>
      <c r="D77" s="21">
        <v>60.740844275021487</v>
      </c>
      <c r="E77" s="20" t="s">
        <v>2324</v>
      </c>
      <c r="F77" s="20" t="s">
        <v>2213</v>
      </c>
    </row>
    <row r="78" spans="1:6" x14ac:dyDescent="0.25">
      <c r="A78" s="18" t="s">
        <v>91</v>
      </c>
      <c r="B78" s="19">
        <v>2.086300052987709E-3</v>
      </c>
      <c r="C78" s="20" t="s">
        <v>2325</v>
      </c>
      <c r="D78" s="21">
        <v>55.46324375865175</v>
      </c>
      <c r="E78" s="20" t="s">
        <v>2326</v>
      </c>
      <c r="F78" s="20" t="s">
        <v>2275</v>
      </c>
    </row>
    <row r="79" spans="1:6" x14ac:dyDescent="0.25">
      <c r="A79" s="4" t="s">
        <v>92</v>
      </c>
      <c r="B79" s="5">
        <v>1.1014833113181815E-5</v>
      </c>
      <c r="C79" s="8" t="s">
        <v>55</v>
      </c>
      <c r="D79" s="6">
        <v>0.29282383089738195</v>
      </c>
      <c r="E79" s="8" t="s">
        <v>734</v>
      </c>
      <c r="F79" s="8" t="s">
        <v>2220</v>
      </c>
    </row>
    <row r="80" spans="1:6" x14ac:dyDescent="0.25">
      <c r="A80" s="4" t="s">
        <v>93</v>
      </c>
      <c r="B80" s="5">
        <v>2.0752852198745275E-3</v>
      </c>
      <c r="C80" s="8" t="s">
        <v>2325</v>
      </c>
      <c r="D80" s="6">
        <v>55.170419927754374</v>
      </c>
      <c r="E80" s="8" t="s">
        <v>2326</v>
      </c>
      <c r="F80" s="8" t="s">
        <v>2220</v>
      </c>
    </row>
    <row r="81" spans="1:6" x14ac:dyDescent="0.25">
      <c r="A81" s="18" t="s">
        <v>94</v>
      </c>
      <c r="B81" s="19">
        <v>1.9852171439634897E-4</v>
      </c>
      <c r="C81" s="20" t="s">
        <v>252</v>
      </c>
      <c r="D81" s="21">
        <v>5.2776005163697395</v>
      </c>
      <c r="E81" s="20" t="s">
        <v>1622</v>
      </c>
      <c r="F81" s="20" t="s">
        <v>2275</v>
      </c>
    </row>
    <row r="82" spans="1:6" x14ac:dyDescent="0.25">
      <c r="A82" s="4" t="s">
        <v>95</v>
      </c>
      <c r="B82" s="5">
        <v>1.9852171439634897E-4</v>
      </c>
      <c r="C82" s="8" t="s">
        <v>252</v>
      </c>
      <c r="D82" s="6">
        <v>5.2776005163697395</v>
      </c>
      <c r="E82" s="8" t="s">
        <v>1622</v>
      </c>
      <c r="F82" s="8" t="s">
        <v>2275</v>
      </c>
    </row>
    <row r="83" spans="1:6" x14ac:dyDescent="0.25">
      <c r="A83" s="18" t="s">
        <v>96</v>
      </c>
      <c r="B83" s="19">
        <v>0</v>
      </c>
      <c r="C83" s="20" t="s">
        <v>55</v>
      </c>
      <c r="D83" s="21">
        <v>0</v>
      </c>
      <c r="E83" s="20" t="s">
        <v>194</v>
      </c>
      <c r="F83" s="20" t="s">
        <v>2274</v>
      </c>
    </row>
    <row r="84" spans="1:6" x14ac:dyDescent="0.25">
      <c r="A84" s="4" t="s">
        <v>97</v>
      </c>
      <c r="B84" s="5">
        <v>0</v>
      </c>
      <c r="C84" s="8" t="s">
        <v>55</v>
      </c>
      <c r="D84" s="6">
        <v>0</v>
      </c>
      <c r="E84" s="8" t="s">
        <v>194</v>
      </c>
      <c r="F84" s="8" t="s">
        <v>2274</v>
      </c>
    </row>
    <row r="85" spans="1:6" x14ac:dyDescent="0.25">
      <c r="A85" s="4" t="s">
        <v>98</v>
      </c>
      <c r="B85" s="5">
        <v>0</v>
      </c>
      <c r="C85" s="8" t="s">
        <v>55</v>
      </c>
      <c r="D85" s="6">
        <v>0</v>
      </c>
      <c r="E85" s="8" t="s">
        <v>194</v>
      </c>
      <c r="F85" s="8" t="s">
        <v>2274</v>
      </c>
    </row>
    <row r="86" spans="1:6" ht="20.100000000000001" customHeight="1" x14ac:dyDescent="0.25">
      <c r="A86" s="18" t="s">
        <v>99</v>
      </c>
      <c r="B86" s="19">
        <v>0.25095796942784643</v>
      </c>
      <c r="C86" s="20" t="s">
        <v>2327</v>
      </c>
      <c r="D86" s="21">
        <v>6671.592138254583</v>
      </c>
      <c r="E86" s="20" t="s">
        <v>2328</v>
      </c>
      <c r="F86" s="20" t="s">
        <v>2256</v>
      </c>
    </row>
    <row r="87" spans="1:6" x14ac:dyDescent="0.25">
      <c r="A87" s="18" t="s">
        <v>100</v>
      </c>
      <c r="B87" s="19">
        <v>0.13282032137415484</v>
      </c>
      <c r="C87" s="20" t="s">
        <v>2329</v>
      </c>
      <c r="D87" s="21">
        <v>3530.9618335712194</v>
      </c>
      <c r="E87" s="20" t="s">
        <v>2330</v>
      </c>
      <c r="F87" s="20" t="s">
        <v>2306</v>
      </c>
    </row>
    <row r="88" spans="1:6" x14ac:dyDescent="0.25">
      <c r="A88" s="18" t="s">
        <v>101</v>
      </c>
      <c r="B88" s="19">
        <v>5.0523132102649027E-2</v>
      </c>
      <c r="C88" s="20" t="s">
        <v>2331</v>
      </c>
      <c r="D88" s="21">
        <v>1343.1322053828731</v>
      </c>
      <c r="E88" s="20" t="s">
        <v>2332</v>
      </c>
      <c r="F88" s="20" t="s">
        <v>2228</v>
      </c>
    </row>
    <row r="89" spans="1:6" x14ac:dyDescent="0.25">
      <c r="A89" s="4" t="s">
        <v>102</v>
      </c>
      <c r="B89" s="5">
        <v>3.8513961571539856E-2</v>
      </c>
      <c r="C89" s="8" t="s">
        <v>2333</v>
      </c>
      <c r="D89" s="6">
        <v>1023.8744113986013</v>
      </c>
      <c r="E89" s="8" t="s">
        <v>2334</v>
      </c>
      <c r="F89" s="8" t="s">
        <v>2213</v>
      </c>
    </row>
    <row r="90" spans="1:6" x14ac:dyDescent="0.25">
      <c r="A90" s="4" t="s">
        <v>103</v>
      </c>
      <c r="B90" s="5">
        <v>1.2009170531109175E-2</v>
      </c>
      <c r="C90" s="8" t="s">
        <v>2335</v>
      </c>
      <c r="D90" s="6">
        <v>319.25779398427187</v>
      </c>
      <c r="E90" s="8" t="s">
        <v>2336</v>
      </c>
      <c r="F90" s="8" t="s">
        <v>2219</v>
      </c>
    </row>
    <row r="91" spans="1:6" x14ac:dyDescent="0.25">
      <c r="A91" s="18" t="s">
        <v>104</v>
      </c>
      <c r="B91" s="19">
        <v>8.2297189271505769E-2</v>
      </c>
      <c r="C91" s="20" t="s">
        <v>2337</v>
      </c>
      <c r="D91" s="21">
        <v>2187.8296281883449</v>
      </c>
      <c r="E91" s="20" t="s">
        <v>2338</v>
      </c>
      <c r="F91" s="20" t="s">
        <v>2245</v>
      </c>
    </row>
    <row r="92" spans="1:6" x14ac:dyDescent="0.25">
      <c r="A92" s="4" t="s">
        <v>105</v>
      </c>
      <c r="B92" s="5">
        <v>2.2251334725621841E-2</v>
      </c>
      <c r="C92" s="8" t="s">
        <v>2339</v>
      </c>
      <c r="D92" s="6">
        <v>591.54060801329388</v>
      </c>
      <c r="E92" s="8" t="s">
        <v>2340</v>
      </c>
      <c r="F92" s="8" t="s">
        <v>2228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2274</v>
      </c>
    </row>
    <row r="94" spans="1:6" x14ac:dyDescent="0.25">
      <c r="A94" s="18" t="s">
        <v>108</v>
      </c>
      <c r="B94" s="19">
        <v>3.6967272402863419E-2</v>
      </c>
      <c r="C94" s="20" t="s">
        <v>2341</v>
      </c>
      <c r="D94" s="21">
        <v>982.75645319392254</v>
      </c>
      <c r="E94" s="20" t="s">
        <v>2342</v>
      </c>
      <c r="F94" s="20" t="s">
        <v>2207</v>
      </c>
    </row>
    <row r="95" spans="1:6" x14ac:dyDescent="0.25">
      <c r="A95" s="18" t="s">
        <v>109</v>
      </c>
      <c r="B95" s="19">
        <v>3.2210827421987547E-2</v>
      </c>
      <c r="C95" s="20" t="s">
        <v>2343</v>
      </c>
      <c r="D95" s="21">
        <v>856.30874159982795</v>
      </c>
      <c r="E95" s="20" t="s">
        <v>2344</v>
      </c>
      <c r="F95" s="20" t="s">
        <v>2264</v>
      </c>
    </row>
    <row r="96" spans="1:6" x14ac:dyDescent="0.25">
      <c r="A96" s="4" t="s">
        <v>110</v>
      </c>
      <c r="B96" s="5">
        <v>7.3880233863511929E-3</v>
      </c>
      <c r="C96" s="8" t="s">
        <v>2345</v>
      </c>
      <c r="D96" s="6">
        <v>196.4069077144533</v>
      </c>
      <c r="E96" s="8" t="s">
        <v>2346</v>
      </c>
      <c r="F96" s="8" t="s">
        <v>2220</v>
      </c>
    </row>
    <row r="97" spans="1:6" x14ac:dyDescent="0.25">
      <c r="A97" s="4" t="s">
        <v>111</v>
      </c>
      <c r="B97" s="5">
        <v>2.4822804035636359E-2</v>
      </c>
      <c r="C97" s="8" t="s">
        <v>2347</v>
      </c>
      <c r="D97" s="6">
        <v>659.9018338853748</v>
      </c>
      <c r="E97" s="8" t="s">
        <v>2348</v>
      </c>
      <c r="F97" s="8" t="s">
        <v>2219</v>
      </c>
    </row>
    <row r="98" spans="1:6" x14ac:dyDescent="0.25">
      <c r="A98" s="4" t="s">
        <v>112</v>
      </c>
      <c r="B98" s="5">
        <v>4.7564449808758721E-3</v>
      </c>
      <c r="C98" s="8" t="s">
        <v>1175</v>
      </c>
      <c r="D98" s="6">
        <v>126.44771159409463</v>
      </c>
      <c r="E98" s="8" t="s">
        <v>2349</v>
      </c>
      <c r="F98" s="8" t="s">
        <v>2211</v>
      </c>
    </row>
    <row r="99" spans="1:6" x14ac:dyDescent="0.25">
      <c r="A99" s="4" t="s">
        <v>113</v>
      </c>
      <c r="B99" s="5">
        <v>6.0045854545883931E-2</v>
      </c>
      <c r="C99" s="8" t="s">
        <v>2350</v>
      </c>
      <c r="D99" s="6">
        <v>1596.2890201750513</v>
      </c>
      <c r="E99" s="8" t="s">
        <v>2351</v>
      </c>
      <c r="F99" s="8" t="s">
        <v>2213</v>
      </c>
    </row>
    <row r="100" spans="1:6" x14ac:dyDescent="0.25">
      <c r="A100" s="4" t="s">
        <v>114</v>
      </c>
      <c r="B100" s="5">
        <v>3.4759008027617584E-4</v>
      </c>
      <c r="C100" s="8" t="s">
        <v>549</v>
      </c>
      <c r="D100" s="6">
        <v>9.2405084891019964</v>
      </c>
      <c r="E100" s="8" t="s">
        <v>2352</v>
      </c>
      <c r="F100" s="8" t="s">
        <v>2211</v>
      </c>
    </row>
    <row r="101" spans="1:6" x14ac:dyDescent="0.25">
      <c r="A101" s="4" t="s">
        <v>115</v>
      </c>
      <c r="B101" s="5">
        <v>2.1194164650328012E-2</v>
      </c>
      <c r="C101" s="8" t="s">
        <v>2353</v>
      </c>
      <c r="D101" s="6">
        <v>563.43627014664503</v>
      </c>
      <c r="E101" s="8" t="s">
        <v>2354</v>
      </c>
      <c r="F101" s="8" t="s">
        <v>2275</v>
      </c>
    </row>
    <row r="102" spans="1:6" x14ac:dyDescent="0.25">
      <c r="A102" s="4" t="s">
        <v>116</v>
      </c>
      <c r="B102" s="5">
        <v>4.2804257248260646E-4</v>
      </c>
      <c r="C102" s="8" t="s">
        <v>549</v>
      </c>
      <c r="D102" s="6">
        <v>11.379297768163852</v>
      </c>
      <c r="E102" s="8" t="s">
        <v>1585</v>
      </c>
      <c r="F102" s="8" t="s">
        <v>2213</v>
      </c>
    </row>
    <row r="103" spans="1:6" x14ac:dyDescent="0.25">
      <c r="A103" s="4" t="s">
        <v>117</v>
      </c>
      <c r="B103" s="5">
        <v>5.9200578347741416E-2</v>
      </c>
      <c r="C103" s="8" t="s">
        <v>2355</v>
      </c>
      <c r="D103" s="6">
        <v>1573.8177750855316</v>
      </c>
      <c r="E103" s="8" t="s">
        <v>2356</v>
      </c>
      <c r="F103" s="8" t="s">
        <v>2210</v>
      </c>
    </row>
    <row r="104" spans="1:6" x14ac:dyDescent="0.25">
      <c r="A104" s="22" t="s">
        <v>118</v>
      </c>
      <c r="B104" s="23">
        <v>0.25061037934757024</v>
      </c>
      <c r="C104" s="24" t="s">
        <v>2357</v>
      </c>
      <c r="D104" s="25">
        <v>6662.3516297654814</v>
      </c>
      <c r="E104" s="24" t="s">
        <v>2358</v>
      </c>
      <c r="F104" s="24" t="s">
        <v>2256</v>
      </c>
    </row>
    <row r="105" spans="1:6" ht="20.100000000000001" customHeight="1" x14ac:dyDescent="0.25">
      <c r="A105" s="18" t="s">
        <v>119</v>
      </c>
      <c r="B105" s="19">
        <v>6.1937442441821103E-2</v>
      </c>
      <c r="C105" s="20" t="s">
        <v>2359</v>
      </c>
      <c r="D105" s="21">
        <v>1646.575938594593</v>
      </c>
      <c r="E105" s="20" t="s">
        <v>2360</v>
      </c>
      <c r="F105" s="20" t="s">
        <v>2261</v>
      </c>
    </row>
    <row r="106" spans="1:6" x14ac:dyDescent="0.25">
      <c r="A106" s="4" t="s">
        <v>120</v>
      </c>
      <c r="B106" s="5">
        <v>8.3597557844116731E-5</v>
      </c>
      <c r="C106" s="8" t="s">
        <v>259</v>
      </c>
      <c r="D106" s="6">
        <v>2.2223992765069212</v>
      </c>
      <c r="E106" s="8" t="s">
        <v>1705</v>
      </c>
      <c r="F106" s="8" t="s">
        <v>2275</v>
      </c>
    </row>
    <row r="107" spans="1:6" x14ac:dyDescent="0.25">
      <c r="A107" s="4" t="s">
        <v>121</v>
      </c>
      <c r="B107" s="5">
        <v>6.4701480384240237E-4</v>
      </c>
      <c r="C107" s="8" t="s">
        <v>2151</v>
      </c>
      <c r="D107" s="6">
        <v>17.200565052748345</v>
      </c>
      <c r="E107" s="8" t="s">
        <v>2361</v>
      </c>
      <c r="F107" s="8" t="s">
        <v>2211</v>
      </c>
    </row>
    <row r="108" spans="1:6" x14ac:dyDescent="0.25">
      <c r="A108" s="18" t="s">
        <v>122</v>
      </c>
      <c r="B108" s="19">
        <v>3.7222737094930137E-3</v>
      </c>
      <c r="C108" s="20" t="s">
        <v>2205</v>
      </c>
      <c r="D108" s="21">
        <v>98.954785430017026</v>
      </c>
      <c r="E108" s="20" t="s">
        <v>2362</v>
      </c>
      <c r="F108" s="20" t="s">
        <v>2228</v>
      </c>
    </row>
    <row r="109" spans="1:6" x14ac:dyDescent="0.25">
      <c r="A109" s="4" t="s">
        <v>123</v>
      </c>
      <c r="B109" s="5">
        <v>3.6388821629394004E-4</v>
      </c>
      <c r="C109" s="8" t="s">
        <v>295</v>
      </c>
      <c r="D109" s="6">
        <v>9.6737862860662496</v>
      </c>
      <c r="E109" s="8" t="s">
        <v>2363</v>
      </c>
      <c r="F109" s="8" t="s">
        <v>2275</v>
      </c>
    </row>
    <row r="110" spans="1:6" x14ac:dyDescent="0.25">
      <c r="A110" s="4" t="s">
        <v>124</v>
      </c>
      <c r="B110" s="5">
        <v>3.3583854931990729E-3</v>
      </c>
      <c r="C110" s="8" t="s">
        <v>2364</v>
      </c>
      <c r="D110" s="6">
        <v>89.280999143950751</v>
      </c>
      <c r="E110" s="8" t="s">
        <v>2365</v>
      </c>
      <c r="F110" s="8" t="s">
        <v>2264</v>
      </c>
    </row>
    <row r="111" spans="1:6" x14ac:dyDescent="0.25">
      <c r="A111" s="4" t="s">
        <v>125</v>
      </c>
      <c r="B111" s="5">
        <v>9.9149611780143386E-5</v>
      </c>
      <c r="C111" s="8" t="s">
        <v>457</v>
      </c>
      <c r="D111" s="6">
        <v>2.6358428543692218</v>
      </c>
      <c r="E111" s="8" t="s">
        <v>1158</v>
      </c>
      <c r="F111" s="8" t="s">
        <v>2220</v>
      </c>
    </row>
    <row r="112" spans="1:6" x14ac:dyDescent="0.25">
      <c r="A112" s="18" t="s">
        <v>126</v>
      </c>
      <c r="B112" s="19">
        <v>5.1920965874567458E-3</v>
      </c>
      <c r="C112" s="20" t="s">
        <v>2366</v>
      </c>
      <c r="D112" s="21">
        <v>138.02929172924385</v>
      </c>
      <c r="E112" s="20" t="s">
        <v>2367</v>
      </c>
      <c r="F112" s="20" t="s">
        <v>2234</v>
      </c>
    </row>
    <row r="113" spans="1:6" x14ac:dyDescent="0.25">
      <c r="A113" s="4" t="s">
        <v>127</v>
      </c>
      <c r="B113" s="5">
        <v>3.6523090092962054E-4</v>
      </c>
      <c r="C113" s="8" t="s">
        <v>1553</v>
      </c>
      <c r="D113" s="6">
        <v>9.7094808857634973</v>
      </c>
      <c r="E113" s="8" t="s">
        <v>1177</v>
      </c>
      <c r="F113" s="8" t="s">
        <v>2275</v>
      </c>
    </row>
    <row r="114" spans="1:6" x14ac:dyDescent="0.25">
      <c r="A114" s="4" t="s">
        <v>128</v>
      </c>
      <c r="B114" s="5">
        <v>4.4218215842233705E-4</v>
      </c>
      <c r="C114" s="8" t="s">
        <v>1208</v>
      </c>
      <c r="D114" s="6">
        <v>11.755191590578619</v>
      </c>
      <c r="E114" s="8" t="s">
        <v>1700</v>
      </c>
      <c r="F114" s="8" t="s">
        <v>2211</v>
      </c>
    </row>
    <row r="115" spans="1:6" x14ac:dyDescent="0.25">
      <c r="A115" s="4" t="s">
        <v>129</v>
      </c>
      <c r="B115" s="5">
        <v>4.3846835281047877E-3</v>
      </c>
      <c r="C115" s="8" t="s">
        <v>2368</v>
      </c>
      <c r="D115" s="6">
        <v>116.56461925290172</v>
      </c>
      <c r="E115" s="8" t="s">
        <v>2369</v>
      </c>
      <c r="F115" s="8" t="s">
        <v>2234</v>
      </c>
    </row>
    <row r="116" spans="1:6" x14ac:dyDescent="0.25">
      <c r="A116" s="18" t="s">
        <v>130</v>
      </c>
      <c r="B116" s="19">
        <v>5.2193310171404689E-2</v>
      </c>
      <c r="C116" s="20" t="s">
        <v>2370</v>
      </c>
      <c r="D116" s="21">
        <v>1387.5330542517079</v>
      </c>
      <c r="E116" s="20" t="s">
        <v>2371</v>
      </c>
      <c r="F116" s="20" t="s">
        <v>2228</v>
      </c>
    </row>
    <row r="117" spans="1:6" x14ac:dyDescent="0.25">
      <c r="A117" s="4" t="s">
        <v>131</v>
      </c>
      <c r="B117" s="5">
        <v>4.3790947222533605E-3</v>
      </c>
      <c r="C117" s="8" t="s">
        <v>2372</v>
      </c>
      <c r="D117" s="6">
        <v>116.41604364374446</v>
      </c>
      <c r="E117" s="8" t="s">
        <v>2373</v>
      </c>
      <c r="F117" s="8" t="s">
        <v>2275</v>
      </c>
    </row>
    <row r="118" spans="1:6" x14ac:dyDescent="0.25">
      <c r="A118" s="4" t="s">
        <v>132</v>
      </c>
      <c r="B118" s="5">
        <v>9.6064021807070327E-6</v>
      </c>
      <c r="C118" s="8" t="s">
        <v>55</v>
      </c>
      <c r="D118" s="6">
        <v>0.25538139877300609</v>
      </c>
      <c r="E118" s="8" t="s">
        <v>734</v>
      </c>
      <c r="F118" s="8" t="s">
        <v>2220</v>
      </c>
    </row>
    <row r="119" spans="1:6" x14ac:dyDescent="0.25">
      <c r="A119" s="4" t="s">
        <v>133</v>
      </c>
      <c r="B119" s="5">
        <v>4.780460904697062E-2</v>
      </c>
      <c r="C119" s="8" t="s">
        <v>2374</v>
      </c>
      <c r="D119" s="6">
        <v>1270.8616292091904</v>
      </c>
      <c r="E119" s="8" t="s">
        <v>2375</v>
      </c>
      <c r="F119" s="8" t="s">
        <v>2228</v>
      </c>
    </row>
    <row r="120" spans="1:6" x14ac:dyDescent="0.25">
      <c r="A120" s="22" t="s">
        <v>134</v>
      </c>
      <c r="B120" s="23">
        <v>5.8136874790199695E-2</v>
      </c>
      <c r="C120" s="24" t="s">
        <v>2376</v>
      </c>
      <c r="D120" s="25">
        <v>1545.5397478600637</v>
      </c>
      <c r="E120" s="24" t="s">
        <v>2377</v>
      </c>
      <c r="F120" s="24" t="s">
        <v>2245</v>
      </c>
    </row>
    <row r="121" spans="1:6" x14ac:dyDescent="0.25">
      <c r="A121" s="22" t="s">
        <v>135</v>
      </c>
      <c r="B121" s="23">
        <v>3.8005676516214104E-3</v>
      </c>
      <c r="C121" s="24" t="s">
        <v>2378</v>
      </c>
      <c r="D121" s="25">
        <v>101.03619073452938</v>
      </c>
      <c r="E121" s="24" t="s">
        <v>2379</v>
      </c>
      <c r="F121" s="24" t="s">
        <v>2264</v>
      </c>
    </row>
    <row r="122" spans="1:6" x14ac:dyDescent="0.25">
      <c r="A122" s="18" t="s">
        <v>136</v>
      </c>
      <c r="B122" s="19">
        <v>0</v>
      </c>
      <c r="C122" s="20" t="s">
        <v>55</v>
      </c>
      <c r="D122" s="21">
        <v>0</v>
      </c>
      <c r="E122" s="20" t="s">
        <v>194</v>
      </c>
      <c r="F122" s="20" t="s">
        <v>2274</v>
      </c>
    </row>
    <row r="123" spans="1:6" x14ac:dyDescent="0.25">
      <c r="A123" s="4" t="s">
        <v>137</v>
      </c>
      <c r="B123" s="5">
        <v>0</v>
      </c>
      <c r="C123" s="8" t="s">
        <v>55</v>
      </c>
      <c r="D123" s="6">
        <v>0</v>
      </c>
      <c r="E123" s="8" t="s">
        <v>194</v>
      </c>
      <c r="F123" s="8" t="s">
        <v>2274</v>
      </c>
    </row>
    <row r="124" spans="1:6" x14ac:dyDescent="0.25">
      <c r="A124" s="4" t="s">
        <v>138</v>
      </c>
      <c r="B124" s="5">
        <v>0</v>
      </c>
      <c r="C124" s="8" t="s">
        <v>55</v>
      </c>
      <c r="D124" s="6">
        <v>0</v>
      </c>
      <c r="E124" s="8" t="s">
        <v>194</v>
      </c>
      <c r="F124" s="8" t="s">
        <v>2274</v>
      </c>
    </row>
    <row r="125" spans="1:6" x14ac:dyDescent="0.25">
      <c r="A125" s="4" t="s">
        <v>140</v>
      </c>
      <c r="B125" s="5">
        <v>6.6657621536811039E-3</v>
      </c>
      <c r="C125" s="8" t="s">
        <v>2380</v>
      </c>
      <c r="D125" s="6">
        <v>177.2059539745353</v>
      </c>
      <c r="E125" s="8" t="s">
        <v>2381</v>
      </c>
      <c r="F125" s="8" t="s">
        <v>2264</v>
      </c>
    </row>
    <row r="126" spans="1:6" x14ac:dyDescent="0.25">
      <c r="A126" s="4" t="s">
        <v>141</v>
      </c>
      <c r="B126" s="5">
        <v>8.8428288283976149E-4</v>
      </c>
      <c r="C126" s="8" t="s">
        <v>842</v>
      </c>
      <c r="D126" s="6">
        <v>23.508218298853638</v>
      </c>
      <c r="E126" s="8" t="s">
        <v>2382</v>
      </c>
      <c r="F126" s="8" t="s">
        <v>2275</v>
      </c>
    </row>
    <row r="127" spans="1:6" ht="20.100000000000001" customHeight="1" x14ac:dyDescent="0.25">
      <c r="A127" s="18" t="s">
        <v>142</v>
      </c>
      <c r="B127" s="19">
        <v>5.085288910134389E-2</v>
      </c>
      <c r="C127" s="20" t="s">
        <v>2383</v>
      </c>
      <c r="D127" s="21">
        <v>1351.8986303146767</v>
      </c>
      <c r="E127" s="20" t="s">
        <v>2384</v>
      </c>
      <c r="F127" s="20" t="s">
        <v>2211</v>
      </c>
    </row>
    <row r="128" spans="1:6" x14ac:dyDescent="0.25">
      <c r="A128" s="4" t="s">
        <v>143</v>
      </c>
      <c r="B128" s="5">
        <v>3.9803354068892585E-2</v>
      </c>
      <c r="C128" s="8" t="s">
        <v>2385</v>
      </c>
      <c r="D128" s="6">
        <v>1058.152266244475</v>
      </c>
      <c r="E128" s="8" t="s">
        <v>2386</v>
      </c>
      <c r="F128" s="8" t="s">
        <v>2211</v>
      </c>
    </row>
    <row r="129" spans="1:6" x14ac:dyDescent="0.25">
      <c r="A129" s="4" t="s">
        <v>144</v>
      </c>
      <c r="B129" s="5">
        <v>0</v>
      </c>
      <c r="C129" s="8" t="s">
        <v>55</v>
      </c>
      <c r="D129" s="6">
        <v>0</v>
      </c>
      <c r="E129" s="8" t="s">
        <v>194</v>
      </c>
      <c r="F129" s="8" t="s">
        <v>2274</v>
      </c>
    </row>
    <row r="130" spans="1:6" x14ac:dyDescent="0.25">
      <c r="A130" s="4" t="s">
        <v>145</v>
      </c>
      <c r="B130" s="5">
        <v>1.1049535032451306E-2</v>
      </c>
      <c r="C130" s="8" t="s">
        <v>2387</v>
      </c>
      <c r="D130" s="6">
        <v>293.74636407020176</v>
      </c>
      <c r="E130" s="8" t="s">
        <v>2388</v>
      </c>
      <c r="F130" s="8" t="s">
        <v>2275</v>
      </c>
    </row>
    <row r="131" spans="1:6" x14ac:dyDescent="0.25">
      <c r="A131" s="4" t="s">
        <v>146</v>
      </c>
      <c r="B131" s="5">
        <v>0</v>
      </c>
      <c r="C131" s="8" t="s">
        <v>55</v>
      </c>
      <c r="D131" s="6">
        <v>0</v>
      </c>
      <c r="E131" s="8" t="s">
        <v>194</v>
      </c>
      <c r="F131" s="8" t="s">
        <v>2274</v>
      </c>
    </row>
    <row r="132" spans="1:6" ht="20.100000000000001" customHeight="1" x14ac:dyDescent="0.25">
      <c r="A132" s="18" t="s">
        <v>148</v>
      </c>
      <c r="B132" s="19">
        <v>2.9382694392055063E-2</v>
      </c>
      <c r="C132" s="20" t="s">
        <v>2389</v>
      </c>
      <c r="D132" s="21">
        <v>781.12423906558786</v>
      </c>
      <c r="E132" s="20" t="s">
        <v>2390</v>
      </c>
      <c r="F132" s="20" t="s">
        <v>2261</v>
      </c>
    </row>
    <row r="133" spans="1:6" x14ac:dyDescent="0.25">
      <c r="A133" s="18" t="s">
        <v>149</v>
      </c>
      <c r="B133" s="19">
        <v>1.5936043914131857E-2</v>
      </c>
      <c r="C133" s="20" t="s">
        <v>2391</v>
      </c>
      <c r="D133" s="21">
        <v>423.65175943523838</v>
      </c>
      <c r="E133" s="20" t="s">
        <v>2392</v>
      </c>
      <c r="F133" s="20" t="s">
        <v>2228</v>
      </c>
    </row>
    <row r="134" spans="1:6" x14ac:dyDescent="0.25">
      <c r="A134" s="4" t="s">
        <v>150</v>
      </c>
      <c r="B134" s="5">
        <v>4.4248045712233907E-3</v>
      </c>
      <c r="C134" s="8" t="s">
        <v>2393</v>
      </c>
      <c r="D134" s="6">
        <v>117.63121712368823</v>
      </c>
      <c r="E134" s="8" t="s">
        <v>2394</v>
      </c>
      <c r="F134" s="8" t="s">
        <v>2234</v>
      </c>
    </row>
    <row r="135" spans="1:6" x14ac:dyDescent="0.25">
      <c r="A135" s="4" t="s">
        <v>151</v>
      </c>
      <c r="B135" s="5">
        <v>1.1511239342908472E-2</v>
      </c>
      <c r="C135" s="8" t="s">
        <v>2395</v>
      </c>
      <c r="D135" s="6">
        <v>306.02054231155029</v>
      </c>
      <c r="E135" s="8" t="s">
        <v>2396</v>
      </c>
      <c r="F135" s="8" t="s">
        <v>2219</v>
      </c>
    </row>
    <row r="136" spans="1:6" x14ac:dyDescent="0.25">
      <c r="A136" s="4" t="s">
        <v>152</v>
      </c>
      <c r="B136" s="5">
        <v>1.3446650477923202E-2</v>
      </c>
      <c r="C136" s="8" t="s">
        <v>2397</v>
      </c>
      <c r="D136" s="6">
        <v>357.47247963034937</v>
      </c>
      <c r="E136" s="8" t="s">
        <v>2398</v>
      </c>
      <c r="F136" s="8" t="s">
        <v>2245</v>
      </c>
    </row>
    <row r="137" spans="1:6" x14ac:dyDescent="0.25">
      <c r="A137" s="18" t="s">
        <v>153</v>
      </c>
      <c r="B137" s="19">
        <v>2.1609521038600948E-2</v>
      </c>
      <c r="C137" s="20" t="s">
        <v>2399</v>
      </c>
      <c r="D137" s="21">
        <v>574.4783120506869</v>
      </c>
      <c r="E137" s="20" t="s">
        <v>2400</v>
      </c>
      <c r="F137" s="20" t="s">
        <v>2275</v>
      </c>
    </row>
    <row r="138" spans="1:6" x14ac:dyDescent="0.25">
      <c r="A138" s="4" t="s">
        <v>154</v>
      </c>
      <c r="B138" s="5">
        <v>2.1570272491197501E-2</v>
      </c>
      <c r="C138" s="8" t="s">
        <v>2401</v>
      </c>
      <c r="D138" s="6">
        <v>573.43490904223995</v>
      </c>
      <c r="E138" s="8" t="s">
        <v>2402</v>
      </c>
      <c r="F138" s="8" t="s">
        <v>2220</v>
      </c>
    </row>
    <row r="139" spans="1:6" x14ac:dyDescent="0.25">
      <c r="A139" s="4" t="s">
        <v>155</v>
      </c>
      <c r="B139" s="5">
        <v>3.9248547403449264E-5</v>
      </c>
      <c r="C139" s="8" t="s">
        <v>58</v>
      </c>
      <c r="D139" s="6">
        <v>1.043403008446997</v>
      </c>
      <c r="E139" s="8" t="s">
        <v>752</v>
      </c>
      <c r="F139" s="8" t="s">
        <v>2220</v>
      </c>
    </row>
    <row r="140" spans="1:6" x14ac:dyDescent="0.25">
      <c r="A140" s="18" t="s">
        <v>156</v>
      </c>
      <c r="B140" s="19">
        <v>1.6508851879112763E-3</v>
      </c>
      <c r="C140" s="20" t="s">
        <v>756</v>
      </c>
      <c r="D140" s="21">
        <v>43.887957278027322</v>
      </c>
      <c r="E140" s="20" t="s">
        <v>2403</v>
      </c>
      <c r="F140" s="20" t="s">
        <v>2220</v>
      </c>
    </row>
    <row r="141" spans="1:6" x14ac:dyDescent="0.25">
      <c r="A141" s="4" t="s">
        <v>157</v>
      </c>
      <c r="B141" s="5">
        <v>1.6508851879112763E-3</v>
      </c>
      <c r="C141" s="8" t="s">
        <v>756</v>
      </c>
      <c r="D141" s="6">
        <v>43.887957278027322</v>
      </c>
      <c r="E141" s="8" t="s">
        <v>2403</v>
      </c>
      <c r="F141" s="8" t="s">
        <v>2220</v>
      </c>
    </row>
    <row r="142" spans="1:6" x14ac:dyDescent="0.25">
      <c r="A142" s="4" t="s">
        <v>158</v>
      </c>
      <c r="B142" s="5">
        <v>0</v>
      </c>
      <c r="C142" s="8" t="s">
        <v>55</v>
      </c>
      <c r="D142" s="6">
        <v>0</v>
      </c>
      <c r="E142" s="8" t="s">
        <v>194</v>
      </c>
      <c r="F142" s="8" t="s">
        <v>2274</v>
      </c>
    </row>
    <row r="143" spans="1:6" x14ac:dyDescent="0.25">
      <c r="A143" s="4" t="s">
        <v>159</v>
      </c>
      <c r="B143" s="5">
        <v>0</v>
      </c>
      <c r="C143" s="8" t="s">
        <v>55</v>
      </c>
      <c r="D143" s="6">
        <v>0</v>
      </c>
      <c r="E143" s="8" t="s">
        <v>194</v>
      </c>
      <c r="F143" s="8" t="s">
        <v>2274</v>
      </c>
    </row>
    <row r="144" spans="1:6" x14ac:dyDescent="0.25">
      <c r="A144" s="4" t="s">
        <v>160</v>
      </c>
      <c r="B144" s="5">
        <v>1.2906776604821481E-4</v>
      </c>
      <c r="C144" s="8" t="s">
        <v>457</v>
      </c>
      <c r="D144" s="6">
        <v>3.4312020265087666</v>
      </c>
      <c r="E144" s="8" t="s">
        <v>1344</v>
      </c>
      <c r="F144" s="8" t="s">
        <v>2211</v>
      </c>
    </row>
    <row r="145" spans="1:6" x14ac:dyDescent="0.25">
      <c r="A145" s="4" t="s">
        <v>161</v>
      </c>
      <c r="B145" s="5">
        <v>8.2060078642366922E-3</v>
      </c>
      <c r="C145" s="8" t="s">
        <v>2404</v>
      </c>
      <c r="D145" s="6">
        <v>218.15261606680033</v>
      </c>
      <c r="E145" s="8" t="s">
        <v>2405</v>
      </c>
      <c r="F145" s="8" t="s">
        <v>2207</v>
      </c>
    </row>
    <row r="146" spans="1:6" s="26" customFormat="1" ht="26.1" customHeight="1" x14ac:dyDescent="0.3">
      <c r="A146" s="14" t="s">
        <v>162</v>
      </c>
      <c r="B146" s="15">
        <v>3.6912874051617015E-2</v>
      </c>
      <c r="C146" s="16" t="s">
        <v>2406</v>
      </c>
      <c r="D146" s="17">
        <v>981.31030022521247</v>
      </c>
      <c r="E146" s="16" t="s">
        <v>2407</v>
      </c>
      <c r="F146" s="16" t="s">
        <v>2219</v>
      </c>
    </row>
    <row r="147" spans="1:6" ht="20.100000000000001" customHeight="1" x14ac:dyDescent="0.25">
      <c r="A147" s="18" t="s">
        <v>163</v>
      </c>
      <c r="B147" s="19">
        <v>5.1109624182154373E-3</v>
      </c>
      <c r="C147" s="20" t="s">
        <v>2408</v>
      </c>
      <c r="D147" s="21">
        <v>135.8723804070483</v>
      </c>
      <c r="E147" s="20" t="s">
        <v>2409</v>
      </c>
      <c r="F147" s="20" t="s">
        <v>2210</v>
      </c>
    </row>
    <row r="148" spans="1:6" x14ac:dyDescent="0.25">
      <c r="A148" s="18" t="s">
        <v>164</v>
      </c>
      <c r="B148" s="19">
        <v>2.945288675691668E-4</v>
      </c>
      <c r="C148" s="20" t="s">
        <v>1220</v>
      </c>
      <c r="D148" s="21">
        <v>7.8299026798925144</v>
      </c>
      <c r="E148" s="20" t="s">
        <v>1864</v>
      </c>
      <c r="F148" s="20" t="s">
        <v>2211</v>
      </c>
    </row>
    <row r="149" spans="1:6" x14ac:dyDescent="0.25">
      <c r="A149" s="4" t="s">
        <v>165</v>
      </c>
      <c r="B149" s="5">
        <v>2.945288675691668E-4</v>
      </c>
      <c r="C149" s="8" t="s">
        <v>1220</v>
      </c>
      <c r="D149" s="6">
        <v>7.8299026798925144</v>
      </c>
      <c r="E149" s="8" t="s">
        <v>1864</v>
      </c>
      <c r="F149" s="8" t="s">
        <v>2211</v>
      </c>
    </row>
    <row r="150" spans="1:6" x14ac:dyDescent="0.25">
      <c r="A150" s="4" t="s">
        <v>166</v>
      </c>
      <c r="B150" s="5">
        <v>0</v>
      </c>
      <c r="C150" s="8" t="s">
        <v>55</v>
      </c>
      <c r="D150" s="6">
        <v>0</v>
      </c>
      <c r="E150" s="8" t="s">
        <v>194</v>
      </c>
      <c r="F150" s="8" t="s">
        <v>2274</v>
      </c>
    </row>
    <row r="151" spans="1:6" x14ac:dyDescent="0.25">
      <c r="A151" s="18" t="s">
        <v>167</v>
      </c>
      <c r="B151" s="19">
        <v>4.8164335506462718E-3</v>
      </c>
      <c r="C151" s="20" t="s">
        <v>2410</v>
      </c>
      <c r="D151" s="21">
        <v>128.04247772715581</v>
      </c>
      <c r="E151" s="20" t="s">
        <v>2411</v>
      </c>
      <c r="F151" s="20" t="s">
        <v>2213</v>
      </c>
    </row>
    <row r="152" spans="1:6" x14ac:dyDescent="0.25">
      <c r="A152" s="4" t="s">
        <v>168</v>
      </c>
      <c r="B152" s="5">
        <v>4.0891654769550098E-3</v>
      </c>
      <c r="C152" s="8" t="s">
        <v>2412</v>
      </c>
      <c r="D152" s="6">
        <v>108.70841962211045</v>
      </c>
      <c r="E152" s="8" t="s">
        <v>2413</v>
      </c>
      <c r="F152" s="8" t="s">
        <v>2275</v>
      </c>
    </row>
    <row r="153" spans="1:6" x14ac:dyDescent="0.25">
      <c r="A153" s="4" t="s">
        <v>169</v>
      </c>
      <c r="B153" s="5">
        <v>7.272680736912612E-4</v>
      </c>
      <c r="C153" s="8" t="s">
        <v>2414</v>
      </c>
      <c r="D153" s="6">
        <v>19.334058105045333</v>
      </c>
      <c r="E153" s="8" t="s">
        <v>2415</v>
      </c>
      <c r="F153" s="8" t="s">
        <v>2211</v>
      </c>
    </row>
    <row r="154" spans="1:6" ht="20.100000000000001" customHeight="1" x14ac:dyDescent="0.25">
      <c r="A154" s="18" t="s">
        <v>170</v>
      </c>
      <c r="B154" s="19">
        <v>3.1801911633401576E-2</v>
      </c>
      <c r="C154" s="20" t="s">
        <v>2416</v>
      </c>
      <c r="D154" s="21">
        <v>845.43791981816423</v>
      </c>
      <c r="E154" s="20" t="s">
        <v>2417</v>
      </c>
      <c r="F154" s="20" t="s">
        <v>2210</v>
      </c>
    </row>
    <row r="155" spans="1:6" x14ac:dyDescent="0.25">
      <c r="A155" s="4" t="s">
        <v>171</v>
      </c>
      <c r="B155" s="5">
        <v>2.7538369816353367E-2</v>
      </c>
      <c r="C155" s="8" t="s">
        <v>2418</v>
      </c>
      <c r="D155" s="6">
        <v>732.09379238284612</v>
      </c>
      <c r="E155" s="8" t="s">
        <v>2419</v>
      </c>
      <c r="F155" s="8" t="s">
        <v>2211</v>
      </c>
    </row>
    <row r="156" spans="1:6" x14ac:dyDescent="0.25">
      <c r="A156" s="4" t="s">
        <v>172</v>
      </c>
      <c r="B156" s="5">
        <v>4.2635418170482147E-3</v>
      </c>
      <c r="C156" s="8" t="s">
        <v>2420</v>
      </c>
      <c r="D156" s="6">
        <v>113.34412743531827</v>
      </c>
      <c r="E156" s="8" t="s">
        <v>2421</v>
      </c>
      <c r="F156" s="8" t="s">
        <v>2211</v>
      </c>
    </row>
    <row r="157" spans="1:6" x14ac:dyDescent="0.25">
      <c r="A157" s="22" t="s">
        <v>173</v>
      </c>
      <c r="B157" s="23">
        <v>4.3836943445241762E-3</v>
      </c>
      <c r="C157" s="24" t="s">
        <v>2052</v>
      </c>
      <c r="D157" s="25">
        <v>116.53832230200297</v>
      </c>
      <c r="E157" s="24" t="s">
        <v>2422</v>
      </c>
      <c r="F157" s="24" t="s">
        <v>2213</v>
      </c>
    </row>
    <row r="158" spans="1:6" ht="26.1" customHeight="1" x14ac:dyDescent="0.3">
      <c r="A158" s="14" t="s">
        <v>174</v>
      </c>
      <c r="B158" s="15">
        <v>7.9460370620447696E-2</v>
      </c>
      <c r="C158" s="16" t="s">
        <v>2423</v>
      </c>
      <c r="D158" s="17">
        <v>2112.414222759292</v>
      </c>
      <c r="E158" s="16" t="s">
        <v>2424</v>
      </c>
      <c r="F158" s="16" t="s">
        <v>2194</v>
      </c>
    </row>
    <row r="159" spans="1:6" x14ac:dyDescent="0.25">
      <c r="A159" s="18" t="s">
        <v>175</v>
      </c>
      <c r="B159" s="19">
        <v>1.4161207401329251E-2</v>
      </c>
      <c r="C159" s="20" t="s">
        <v>2425</v>
      </c>
      <c r="D159" s="21">
        <v>376.4686181606375</v>
      </c>
      <c r="E159" s="20" t="s">
        <v>2426</v>
      </c>
      <c r="F159" s="20" t="s">
        <v>2245</v>
      </c>
    </row>
    <row r="160" spans="1:6" x14ac:dyDescent="0.25">
      <c r="A160" s="18" t="s">
        <v>176</v>
      </c>
      <c r="B160" s="19">
        <v>7.4108528337737739E-4</v>
      </c>
      <c r="C160" s="20" t="s">
        <v>2427</v>
      </c>
      <c r="D160" s="21">
        <v>19.701381715945889</v>
      </c>
      <c r="E160" s="20" t="s">
        <v>2428</v>
      </c>
      <c r="F160" s="20" t="s">
        <v>2228</v>
      </c>
    </row>
    <row r="161" spans="1:6" x14ac:dyDescent="0.25">
      <c r="A161" s="18" t="s">
        <v>177</v>
      </c>
      <c r="B161" s="19">
        <v>7.4108528337737739E-4</v>
      </c>
      <c r="C161" s="20" t="s">
        <v>2427</v>
      </c>
      <c r="D161" s="21">
        <v>19.701381715945889</v>
      </c>
      <c r="E161" s="20" t="s">
        <v>2428</v>
      </c>
      <c r="F161" s="20" t="s">
        <v>2228</v>
      </c>
    </row>
    <row r="162" spans="1:6" x14ac:dyDescent="0.25">
      <c r="A162" s="4" t="s">
        <v>178</v>
      </c>
      <c r="B162" s="5">
        <v>7.002690231596915E-4</v>
      </c>
      <c r="C162" s="8" t="s">
        <v>2427</v>
      </c>
      <c r="D162" s="6">
        <v>18.616301846188819</v>
      </c>
      <c r="E162" s="8" t="s">
        <v>2429</v>
      </c>
      <c r="F162" s="8" t="s">
        <v>2228</v>
      </c>
    </row>
    <row r="163" spans="1:6" x14ac:dyDescent="0.25">
      <c r="A163" s="4" t="s">
        <v>179</v>
      </c>
      <c r="B163" s="5">
        <v>4.0816260217686073E-5</v>
      </c>
      <c r="C163" s="8" t="s">
        <v>58</v>
      </c>
      <c r="D163" s="6">
        <v>1.0850798697570754</v>
      </c>
      <c r="E163" s="8" t="s">
        <v>1530</v>
      </c>
      <c r="F163" s="8" t="s">
        <v>2213</v>
      </c>
    </row>
    <row r="164" spans="1:6" x14ac:dyDescent="0.25">
      <c r="A164" s="4" t="s">
        <v>180</v>
      </c>
      <c r="B164" s="5">
        <v>0</v>
      </c>
      <c r="C164" s="8" t="s">
        <v>55</v>
      </c>
      <c r="D164" s="6">
        <v>0</v>
      </c>
      <c r="E164" s="8" t="s">
        <v>194</v>
      </c>
      <c r="F164" s="8" t="s">
        <v>2274</v>
      </c>
    </row>
    <row r="165" spans="1:6" x14ac:dyDescent="0.25">
      <c r="A165" s="4" t="s">
        <v>181</v>
      </c>
      <c r="B165" s="5">
        <v>6.121984379495565E-4</v>
      </c>
      <c r="C165" s="8" t="s">
        <v>2004</v>
      </c>
      <c r="D165" s="6">
        <v>16.274989373669985</v>
      </c>
      <c r="E165" s="8" t="s">
        <v>2430</v>
      </c>
      <c r="F165" s="8" t="s">
        <v>2219</v>
      </c>
    </row>
    <row r="166" spans="1:6" x14ac:dyDescent="0.25">
      <c r="A166" s="18" t="s">
        <v>182</v>
      </c>
      <c r="B166" s="19">
        <v>1.2807923680002319E-2</v>
      </c>
      <c r="C166" s="20" t="s">
        <v>2431</v>
      </c>
      <c r="D166" s="21">
        <v>340.49224707102167</v>
      </c>
      <c r="E166" s="20" t="s">
        <v>2432</v>
      </c>
      <c r="F166" s="20" t="s">
        <v>2275</v>
      </c>
    </row>
    <row r="167" spans="1:6" x14ac:dyDescent="0.25">
      <c r="A167" s="4" t="s">
        <v>183</v>
      </c>
      <c r="B167" s="5">
        <v>5.4437209700464772E-3</v>
      </c>
      <c r="C167" s="8" t="s">
        <v>2433</v>
      </c>
      <c r="D167" s="6">
        <v>144.71860012820056</v>
      </c>
      <c r="E167" s="8" t="s">
        <v>2434</v>
      </c>
      <c r="F167" s="8" t="s">
        <v>2275</v>
      </c>
    </row>
    <row r="168" spans="1:6" x14ac:dyDescent="0.25">
      <c r="A168" s="4" t="s">
        <v>185</v>
      </c>
      <c r="B168" s="5">
        <v>7.3642027099558409E-3</v>
      </c>
      <c r="C168" s="8" t="s">
        <v>2435</v>
      </c>
      <c r="D168" s="6">
        <v>195.77364694282105</v>
      </c>
      <c r="E168" s="8" t="s">
        <v>2436</v>
      </c>
      <c r="F168" s="8" t="s">
        <v>2220</v>
      </c>
    </row>
    <row r="169" spans="1:6" ht="20.100000000000001" customHeight="1" x14ac:dyDescent="0.25">
      <c r="A169" s="18" t="s">
        <v>186</v>
      </c>
      <c r="B169" s="19">
        <v>1.7865127341548566E-3</v>
      </c>
      <c r="C169" s="20" t="s">
        <v>2011</v>
      </c>
      <c r="D169" s="21">
        <v>47.493547781139782</v>
      </c>
      <c r="E169" s="20" t="s">
        <v>2437</v>
      </c>
      <c r="F169" s="20" t="s">
        <v>2234</v>
      </c>
    </row>
    <row r="170" spans="1:6" x14ac:dyDescent="0.25">
      <c r="A170" s="4" t="s">
        <v>187</v>
      </c>
      <c r="B170" s="5">
        <v>9.1161722478118974E-4</v>
      </c>
      <c r="C170" s="8" t="s">
        <v>2438</v>
      </c>
      <c r="D170" s="6">
        <v>24.234888112195538</v>
      </c>
      <c r="E170" s="8" t="s">
        <v>2439</v>
      </c>
      <c r="F170" s="8" t="s">
        <v>2210</v>
      </c>
    </row>
    <row r="171" spans="1:6" x14ac:dyDescent="0.25">
      <c r="A171" s="4" t="s">
        <v>188</v>
      </c>
      <c r="B171" s="5">
        <v>8.7489550937366672E-4</v>
      </c>
      <c r="C171" s="8" t="s">
        <v>2440</v>
      </c>
      <c r="D171" s="6">
        <v>23.258659668944244</v>
      </c>
      <c r="E171" s="8" t="s">
        <v>2441</v>
      </c>
      <c r="F171" s="8" t="s">
        <v>2213</v>
      </c>
    </row>
    <row r="172" spans="1:6" ht="20.100000000000001" customHeight="1" x14ac:dyDescent="0.25">
      <c r="A172" s="18" t="s">
        <v>189</v>
      </c>
      <c r="B172" s="19">
        <v>5.0716392133692573E-3</v>
      </c>
      <c r="C172" s="20" t="s">
        <v>2442</v>
      </c>
      <c r="D172" s="21">
        <v>134.82699266781503</v>
      </c>
      <c r="E172" s="20" t="s">
        <v>2443</v>
      </c>
      <c r="F172" s="20" t="s">
        <v>2213</v>
      </c>
    </row>
    <row r="173" spans="1:6" x14ac:dyDescent="0.25">
      <c r="A173" s="18" t="s">
        <v>190</v>
      </c>
      <c r="B173" s="19">
        <v>0</v>
      </c>
      <c r="C173" s="20" t="s">
        <v>55</v>
      </c>
      <c r="D173" s="21">
        <v>0</v>
      </c>
      <c r="E173" s="20" t="s">
        <v>194</v>
      </c>
      <c r="F173" s="20" t="s">
        <v>2274</v>
      </c>
    </row>
    <row r="174" spans="1:6" x14ac:dyDescent="0.25">
      <c r="A174" s="4" t="s">
        <v>191</v>
      </c>
      <c r="B174" s="5">
        <v>0</v>
      </c>
      <c r="C174" s="8" t="s">
        <v>55</v>
      </c>
      <c r="D174" s="6">
        <v>0</v>
      </c>
      <c r="E174" s="8" t="s">
        <v>194</v>
      </c>
      <c r="F174" s="8" t="s">
        <v>2274</v>
      </c>
    </row>
    <row r="175" spans="1:6" x14ac:dyDescent="0.25">
      <c r="A175" s="4" t="s">
        <v>192</v>
      </c>
      <c r="B175" s="5">
        <v>0</v>
      </c>
      <c r="C175" s="8" t="s">
        <v>55</v>
      </c>
      <c r="D175" s="6">
        <v>0</v>
      </c>
      <c r="E175" s="8" t="s">
        <v>194</v>
      </c>
      <c r="F175" s="8" t="s">
        <v>2274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2274</v>
      </c>
    </row>
    <row r="177" spans="1:6" x14ac:dyDescent="0.25">
      <c r="A177" s="4" t="s">
        <v>195</v>
      </c>
      <c r="B177" s="5">
        <v>5.0716392133692573E-3</v>
      </c>
      <c r="C177" s="8" t="s">
        <v>2442</v>
      </c>
      <c r="D177" s="6">
        <v>134.82699266781503</v>
      </c>
      <c r="E177" s="8" t="s">
        <v>2443</v>
      </c>
      <c r="F177" s="8" t="s">
        <v>2213</v>
      </c>
    </row>
    <row r="178" spans="1:6" x14ac:dyDescent="0.25">
      <c r="A178" s="4" t="s">
        <v>196</v>
      </c>
      <c r="B178" s="5">
        <v>1.2709431922719092E-2</v>
      </c>
      <c r="C178" s="8" t="s">
        <v>2444</v>
      </c>
      <c r="D178" s="6">
        <v>337.87389294952573</v>
      </c>
      <c r="E178" s="8" t="s">
        <v>2445</v>
      </c>
      <c r="F178" s="8" t="s">
        <v>2220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2274</v>
      </c>
    </row>
    <row r="180" spans="1:6" x14ac:dyDescent="0.25">
      <c r="A180" s="4" t="s">
        <v>198</v>
      </c>
      <c r="B180" s="5">
        <v>9.4424489910801971E-4</v>
      </c>
      <c r="C180" s="8" t="s">
        <v>301</v>
      </c>
      <c r="D180" s="6">
        <v>25.102278520337151</v>
      </c>
      <c r="E180" s="8" t="s">
        <v>2446</v>
      </c>
      <c r="F180" s="8" t="s">
        <v>2213</v>
      </c>
    </row>
    <row r="181" spans="1:6" ht="20.100000000000001" customHeight="1" x14ac:dyDescent="0.25">
      <c r="A181" s="18" t="s">
        <v>199</v>
      </c>
      <c r="B181" s="19">
        <v>2.523561673970541E-2</v>
      </c>
      <c r="C181" s="20" t="s">
        <v>2447</v>
      </c>
      <c r="D181" s="21">
        <v>670.8762532166985</v>
      </c>
      <c r="E181" s="20" t="s">
        <v>2448</v>
      </c>
      <c r="F181" s="20" t="s">
        <v>2306</v>
      </c>
    </row>
    <row r="182" spans="1:6" x14ac:dyDescent="0.25">
      <c r="A182" s="4" t="s">
        <v>200</v>
      </c>
      <c r="B182" s="5">
        <v>9.0727091097944634E-3</v>
      </c>
      <c r="C182" s="8" t="s">
        <v>2449</v>
      </c>
      <c r="D182" s="6">
        <v>241.19343532933092</v>
      </c>
      <c r="E182" s="8" t="s">
        <v>2450</v>
      </c>
      <c r="F182" s="8" t="s">
        <v>2245</v>
      </c>
    </row>
    <row r="183" spans="1:6" x14ac:dyDescent="0.25">
      <c r="A183" s="4" t="s">
        <v>201</v>
      </c>
      <c r="B183" s="5">
        <v>1.616290762991094E-2</v>
      </c>
      <c r="C183" s="8" t="s">
        <v>2451</v>
      </c>
      <c r="D183" s="6">
        <v>429.68281788736738</v>
      </c>
      <c r="E183" s="8" t="s">
        <v>2452</v>
      </c>
      <c r="F183" s="8" t="s">
        <v>2210</v>
      </c>
    </row>
    <row r="184" spans="1:6" ht="20.100000000000001" customHeight="1" x14ac:dyDescent="0.25">
      <c r="A184" s="18" t="s">
        <v>202</v>
      </c>
      <c r="B184" s="19">
        <v>0</v>
      </c>
      <c r="C184" s="20" t="s">
        <v>55</v>
      </c>
      <c r="D184" s="21">
        <v>0</v>
      </c>
      <c r="E184" s="20" t="s">
        <v>194</v>
      </c>
      <c r="F184" s="20" t="s">
        <v>2274</v>
      </c>
    </row>
    <row r="185" spans="1:6" x14ac:dyDescent="0.25">
      <c r="A185" s="4" t="s">
        <v>203</v>
      </c>
      <c r="B185" s="5">
        <v>0</v>
      </c>
      <c r="C185" s="8" t="s">
        <v>55</v>
      </c>
      <c r="D185" s="6">
        <v>0</v>
      </c>
      <c r="E185" s="8" t="s">
        <v>194</v>
      </c>
      <c r="F185" s="8" t="s">
        <v>2274</v>
      </c>
    </row>
    <row r="186" spans="1:6" x14ac:dyDescent="0.25">
      <c r="A186" s="4" t="s">
        <v>204</v>
      </c>
      <c r="B186" s="5">
        <v>0</v>
      </c>
      <c r="C186" s="8" t="s">
        <v>55</v>
      </c>
      <c r="D186" s="6">
        <v>0</v>
      </c>
      <c r="E186" s="8" t="s">
        <v>194</v>
      </c>
      <c r="F186" s="8" t="s">
        <v>2274</v>
      </c>
    </row>
    <row r="187" spans="1:6" x14ac:dyDescent="0.25">
      <c r="A187" s="4" t="s">
        <v>205</v>
      </c>
      <c r="B187" s="5">
        <v>1.9551717710061804E-2</v>
      </c>
      <c r="C187" s="8" t="s">
        <v>2453</v>
      </c>
      <c r="D187" s="6">
        <v>519.77263946313803</v>
      </c>
      <c r="E187" s="8" t="s">
        <v>2454</v>
      </c>
      <c r="F187" s="8" t="s">
        <v>2228</v>
      </c>
    </row>
    <row r="188" spans="1:6" x14ac:dyDescent="0.25">
      <c r="A188" s="22" t="s">
        <v>224</v>
      </c>
      <c r="B188" s="23">
        <v>4.3960932774901776E-2</v>
      </c>
      <c r="C188" s="24" t="s">
        <v>2455</v>
      </c>
      <c r="D188" s="25">
        <v>1168.6794173543763</v>
      </c>
      <c r="E188" s="24" t="s">
        <v>2456</v>
      </c>
      <c r="F188" s="24" t="s">
        <v>2306</v>
      </c>
    </row>
    <row r="189" spans="1:6" x14ac:dyDescent="0.25">
      <c r="A189" s="22" t="s">
        <v>225</v>
      </c>
      <c r="B189" s="23">
        <v>1.5947720135484112E-2</v>
      </c>
      <c r="C189" s="24" t="s">
        <v>2457</v>
      </c>
      <c r="D189" s="25">
        <v>423.96216594177736</v>
      </c>
      <c r="E189" s="24" t="s">
        <v>2458</v>
      </c>
      <c r="F189" s="24" t="s">
        <v>2245</v>
      </c>
    </row>
    <row r="190" spans="1:6" x14ac:dyDescent="0.25">
      <c r="A190" s="22" t="s">
        <v>285</v>
      </c>
      <c r="B190" s="23">
        <v>5.9908652910385891E-2</v>
      </c>
      <c r="C190" s="24" t="s">
        <v>2459</v>
      </c>
      <c r="D190" s="25">
        <v>1592.6415832961538</v>
      </c>
      <c r="E190" s="24" t="s">
        <v>2460</v>
      </c>
      <c r="F190" s="24" t="s">
        <v>2201</v>
      </c>
    </row>
    <row r="191" spans="1:6" s="27" customFormat="1" ht="26.1" customHeight="1" x14ac:dyDescent="0.3">
      <c r="A191" s="14" t="s">
        <v>206</v>
      </c>
      <c r="B191" s="15">
        <v>1.3598330173032979E-2</v>
      </c>
      <c r="C191" s="16" t="s">
        <v>2461</v>
      </c>
      <c r="D191" s="17">
        <v>361.50480848499524</v>
      </c>
      <c r="E191" s="16" t="s">
        <v>2462</v>
      </c>
      <c r="F191" s="16" t="s">
        <v>2219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2274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2274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2274</v>
      </c>
    </row>
    <row r="195" spans="1:6" x14ac:dyDescent="0.25">
      <c r="A195" s="18" t="s">
        <v>212</v>
      </c>
      <c r="B195" s="19">
        <v>1.3598330173032979E-2</v>
      </c>
      <c r="C195" s="20" t="s">
        <v>2461</v>
      </c>
      <c r="D195" s="21">
        <v>361.50480848499524</v>
      </c>
      <c r="E195" s="20" t="s">
        <v>2462</v>
      </c>
      <c r="F195" s="20" t="s">
        <v>2219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2274</v>
      </c>
    </row>
    <row r="197" spans="1:6" x14ac:dyDescent="0.25">
      <c r="A197" s="4" t="s">
        <v>215</v>
      </c>
      <c r="B197" s="5">
        <v>2.6236068955399317E-4</v>
      </c>
      <c r="C197" s="8" t="s">
        <v>1586</v>
      </c>
      <c r="D197" s="6">
        <v>6.9747277514481318</v>
      </c>
      <c r="E197" s="8" t="s">
        <v>2463</v>
      </c>
      <c r="F197" s="8" t="s">
        <v>2220</v>
      </c>
    </row>
    <row r="198" spans="1:6" x14ac:dyDescent="0.25">
      <c r="A198" s="4" t="s">
        <v>216</v>
      </c>
      <c r="B198" s="5">
        <v>4.1004150320392753E-6</v>
      </c>
      <c r="C198" s="8" t="s">
        <v>55</v>
      </c>
      <c r="D198" s="6">
        <v>0.10900748341924811</v>
      </c>
      <c r="E198" s="8" t="s">
        <v>194</v>
      </c>
      <c r="F198" s="8" t="s">
        <v>2220</v>
      </c>
    </row>
    <row r="199" spans="1:6" x14ac:dyDescent="0.25">
      <c r="A199" s="4" t="s">
        <v>217</v>
      </c>
      <c r="B199" s="5">
        <v>6.2591764507881221E-3</v>
      </c>
      <c r="C199" s="8" t="s">
        <v>2464</v>
      </c>
      <c r="D199" s="6">
        <v>166.39707635597682</v>
      </c>
      <c r="E199" s="8" t="s">
        <v>788</v>
      </c>
      <c r="F199" s="8" t="s">
        <v>2220</v>
      </c>
    </row>
    <row r="200" spans="1:6" x14ac:dyDescent="0.25">
      <c r="A200" s="4" t="s">
        <v>219</v>
      </c>
      <c r="B200" s="5">
        <v>0</v>
      </c>
      <c r="C200" s="8" t="s">
        <v>55</v>
      </c>
      <c r="D200" s="6">
        <v>0</v>
      </c>
      <c r="E200" s="8" t="s">
        <v>194</v>
      </c>
      <c r="F200" s="8" t="s">
        <v>2274</v>
      </c>
    </row>
    <row r="201" spans="1:6" x14ac:dyDescent="0.25">
      <c r="A201" s="4" t="s">
        <v>220</v>
      </c>
      <c r="B201" s="5">
        <v>2.3548779705504582E-3</v>
      </c>
      <c r="C201" s="8" t="s">
        <v>784</v>
      </c>
      <c r="D201" s="6">
        <v>62.603253408098652</v>
      </c>
      <c r="E201" s="8" t="s">
        <v>2465</v>
      </c>
      <c r="F201" s="8" t="s">
        <v>2211</v>
      </c>
    </row>
    <row r="202" spans="1:6" x14ac:dyDescent="0.25">
      <c r="A202" s="4" t="s">
        <v>221</v>
      </c>
      <c r="B202" s="5">
        <v>4.7082082449276617E-3</v>
      </c>
      <c r="C202" s="8" t="s">
        <v>2466</v>
      </c>
      <c r="D202" s="6">
        <v>125.16536208727942</v>
      </c>
      <c r="E202" s="8" t="s">
        <v>2467</v>
      </c>
      <c r="F202" s="8" t="s">
        <v>2275</v>
      </c>
    </row>
    <row r="203" spans="1:6" x14ac:dyDescent="0.25">
      <c r="A203" s="4" t="s">
        <v>222</v>
      </c>
      <c r="B203" s="5">
        <v>9.6064021807070327E-6</v>
      </c>
      <c r="C203" s="8" t="s">
        <v>55</v>
      </c>
      <c r="D203" s="6">
        <v>0.25538139877300609</v>
      </c>
      <c r="E203" s="8" t="s">
        <v>734</v>
      </c>
      <c r="F203" s="8" t="s">
        <v>2220</v>
      </c>
    </row>
    <row r="204" spans="1:6" x14ac:dyDescent="0.25">
      <c r="A204" s="22" t="s">
        <v>226</v>
      </c>
      <c r="B204" s="23">
        <v>2.6646110458603244E-4</v>
      </c>
      <c r="C204" s="24" t="s">
        <v>1586</v>
      </c>
      <c r="D204" s="25">
        <v>7.0837352348673797</v>
      </c>
      <c r="E204" s="24" t="s">
        <v>2463</v>
      </c>
      <c r="F204" s="24" t="s">
        <v>2275</v>
      </c>
    </row>
    <row r="205" spans="1:6" ht="26.1" customHeight="1" x14ac:dyDescent="0.3">
      <c r="A205" s="14" t="s">
        <v>227</v>
      </c>
      <c r="B205" s="15">
        <v>9.1956954176518529E-2</v>
      </c>
      <c r="C205" s="16" t="s">
        <v>2468</v>
      </c>
      <c r="D205" s="17">
        <v>2444.6296483056567</v>
      </c>
      <c r="E205" s="16" t="s">
        <v>2469</v>
      </c>
      <c r="F205" s="16" t="s">
        <v>2261</v>
      </c>
    </row>
    <row r="206" spans="1:6" x14ac:dyDescent="0.25">
      <c r="A206" s="18" t="s">
        <v>228</v>
      </c>
      <c r="B206" s="19">
        <v>7.8024118407074308E-2</v>
      </c>
      <c r="C206" s="20" t="s">
        <v>2470</v>
      </c>
      <c r="D206" s="21">
        <v>2074.2321757928671</v>
      </c>
      <c r="E206" s="20" t="s">
        <v>2471</v>
      </c>
      <c r="F206" s="20" t="s">
        <v>2223</v>
      </c>
    </row>
    <row r="207" spans="1:6" x14ac:dyDescent="0.25">
      <c r="A207" s="18" t="s">
        <v>229</v>
      </c>
      <c r="B207" s="19">
        <v>6.8200578751317575E-2</v>
      </c>
      <c r="C207" s="20" t="s">
        <v>2472</v>
      </c>
      <c r="D207" s="21">
        <v>1813.0782858144021</v>
      </c>
      <c r="E207" s="20" t="s">
        <v>2473</v>
      </c>
      <c r="F207" s="20" t="s">
        <v>2228</v>
      </c>
    </row>
    <row r="208" spans="1:6" x14ac:dyDescent="0.25">
      <c r="A208" s="4" t="s">
        <v>230</v>
      </c>
      <c r="B208" s="5">
        <v>6.0547078946513164E-2</v>
      </c>
      <c r="C208" s="8" t="s">
        <v>2474</v>
      </c>
      <c r="D208" s="6">
        <v>1609.6138202535792</v>
      </c>
      <c r="E208" s="8" t="s">
        <v>2475</v>
      </c>
      <c r="F208" s="8" t="s">
        <v>2213</v>
      </c>
    </row>
    <row r="209" spans="1:6" x14ac:dyDescent="0.25">
      <c r="A209" s="4" t="s">
        <v>231</v>
      </c>
      <c r="B209" s="5">
        <v>7.65349980480441E-3</v>
      </c>
      <c r="C209" s="8" t="s">
        <v>2476</v>
      </c>
      <c r="D209" s="6">
        <v>203.46446556082284</v>
      </c>
      <c r="E209" s="8" t="s">
        <v>2477</v>
      </c>
      <c r="F209" s="8" t="s">
        <v>2234</v>
      </c>
    </row>
    <row r="210" spans="1:6" x14ac:dyDescent="0.25">
      <c r="A210" s="4" t="s">
        <v>232</v>
      </c>
      <c r="B210" s="5">
        <v>9.8235396557567224E-3</v>
      </c>
      <c r="C210" s="8" t="s">
        <v>2478</v>
      </c>
      <c r="D210" s="6">
        <v>261.15388997846458</v>
      </c>
      <c r="E210" s="8" t="s">
        <v>2479</v>
      </c>
      <c r="F210" s="8" t="s">
        <v>2211</v>
      </c>
    </row>
    <row r="211" spans="1:6" x14ac:dyDescent="0.25">
      <c r="A211" s="18" t="s">
        <v>233</v>
      </c>
      <c r="B211" s="19">
        <v>6.6887745480105698E-3</v>
      </c>
      <c r="C211" s="20" t="s">
        <v>2480</v>
      </c>
      <c r="D211" s="21">
        <v>177.81772697158701</v>
      </c>
      <c r="E211" s="20" t="s">
        <v>2481</v>
      </c>
      <c r="F211" s="20" t="s">
        <v>2213</v>
      </c>
    </row>
    <row r="212" spans="1:6" x14ac:dyDescent="0.25">
      <c r="A212" s="4" t="s">
        <v>234</v>
      </c>
      <c r="B212" s="5">
        <v>0</v>
      </c>
      <c r="C212" s="8" t="s">
        <v>55</v>
      </c>
      <c r="D212" s="6">
        <v>0</v>
      </c>
      <c r="E212" s="8" t="s">
        <v>194</v>
      </c>
      <c r="F212" s="8" t="s">
        <v>2274</v>
      </c>
    </row>
    <row r="213" spans="1:6" x14ac:dyDescent="0.25">
      <c r="A213" s="4" t="s">
        <v>235</v>
      </c>
      <c r="B213" s="5">
        <v>6.6887745480105698E-3</v>
      </c>
      <c r="C213" s="8" t="s">
        <v>2480</v>
      </c>
      <c r="D213" s="6">
        <v>177.81772697158701</v>
      </c>
      <c r="E213" s="8" t="s">
        <v>2481</v>
      </c>
      <c r="F213" s="8" t="s">
        <v>2213</v>
      </c>
    </row>
    <row r="214" spans="1:6" x14ac:dyDescent="0.25">
      <c r="A214" s="4" t="s">
        <v>236</v>
      </c>
      <c r="B214" s="5">
        <v>2.235273147208549E-3</v>
      </c>
      <c r="C214" s="8" t="s">
        <v>2482</v>
      </c>
      <c r="D214" s="6">
        <v>59.423618981965674</v>
      </c>
      <c r="E214" s="8" t="s">
        <v>2483</v>
      </c>
      <c r="F214" s="8" t="s">
        <v>2211</v>
      </c>
    </row>
    <row r="215" spans="1:6" x14ac:dyDescent="0.25">
      <c r="A215" s="4" t="s">
        <v>237</v>
      </c>
      <c r="B215" s="5">
        <v>5.0087880742251175E-3</v>
      </c>
      <c r="C215" s="8" t="s">
        <v>2268</v>
      </c>
      <c r="D215" s="6">
        <v>133.15612655923763</v>
      </c>
      <c r="E215" s="8" t="s">
        <v>2484</v>
      </c>
      <c r="F215" s="8" t="s">
        <v>2220</v>
      </c>
    </row>
    <row r="216" spans="1:6" ht="26.1" customHeight="1" x14ac:dyDescent="0.3">
      <c r="A216" s="14" t="s">
        <v>238</v>
      </c>
      <c r="B216" s="15">
        <v>0</v>
      </c>
      <c r="C216" s="16" t="s">
        <v>55</v>
      </c>
      <c r="D216" s="17">
        <v>0</v>
      </c>
      <c r="E216" s="16" t="s">
        <v>194</v>
      </c>
      <c r="F216" s="16" t="s">
        <v>2274</v>
      </c>
    </row>
    <row r="217" spans="1:6" x14ac:dyDescent="0.25">
      <c r="A217" s="4" t="s">
        <v>239</v>
      </c>
      <c r="B217" s="5">
        <v>0</v>
      </c>
      <c r="C217" s="8" t="s">
        <v>55</v>
      </c>
      <c r="D217" s="6">
        <v>0</v>
      </c>
      <c r="E217" s="8" t="s">
        <v>194</v>
      </c>
      <c r="F217" s="8" t="s">
        <v>2274</v>
      </c>
    </row>
    <row r="218" spans="1:6" x14ac:dyDescent="0.25">
      <c r="A218" s="4" t="s">
        <v>240</v>
      </c>
      <c r="B218" s="5">
        <v>0</v>
      </c>
      <c r="C218" s="8" t="s">
        <v>55</v>
      </c>
      <c r="D218" s="6">
        <v>0</v>
      </c>
      <c r="E218" s="8" t="s">
        <v>194</v>
      </c>
      <c r="F218" s="8" t="s">
        <v>2274</v>
      </c>
    </row>
    <row r="219" spans="1:6" ht="18.75" x14ac:dyDescent="0.3">
      <c r="A219" s="14" t="s">
        <v>241</v>
      </c>
      <c r="B219" s="15">
        <v>5.3540310004719953E-3</v>
      </c>
      <c r="C219" s="16" t="s">
        <v>2485</v>
      </c>
      <c r="D219" s="17">
        <v>142.33423713204775</v>
      </c>
      <c r="E219" s="16" t="s">
        <v>2486</v>
      </c>
      <c r="F219" s="16" t="s">
        <v>2234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2274</v>
      </c>
    </row>
    <row r="221" spans="1:6" x14ac:dyDescent="0.25">
      <c r="A221" s="4" t="s">
        <v>243</v>
      </c>
      <c r="B221" s="5">
        <v>1.4055036940392489E-5</v>
      </c>
      <c r="C221" s="8" t="s">
        <v>55</v>
      </c>
      <c r="D221" s="6">
        <v>0.3736461295418641</v>
      </c>
      <c r="E221" s="8" t="s">
        <v>734</v>
      </c>
      <c r="F221" s="8" t="s">
        <v>2220</v>
      </c>
    </row>
    <row r="222" spans="1:6" x14ac:dyDescent="0.25">
      <c r="A222" s="4" t="s">
        <v>244</v>
      </c>
      <c r="B222" s="5">
        <v>4.0658926049537266E-3</v>
      </c>
      <c r="C222" s="8" t="s">
        <v>2487</v>
      </c>
      <c r="D222" s="6">
        <v>108.08972195639235</v>
      </c>
      <c r="E222" s="8" t="s">
        <v>2488</v>
      </c>
      <c r="F222" s="8" t="s">
        <v>2275</v>
      </c>
    </row>
    <row r="223" spans="1:6" x14ac:dyDescent="0.25">
      <c r="A223" s="4" t="s">
        <v>245</v>
      </c>
      <c r="B223" s="5">
        <v>0</v>
      </c>
      <c r="C223" s="8" t="s">
        <v>55</v>
      </c>
      <c r="D223" s="6">
        <v>0</v>
      </c>
      <c r="E223" s="8" t="s">
        <v>194</v>
      </c>
      <c r="F223" s="8" t="s">
        <v>2274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2274</v>
      </c>
    </row>
    <row r="225" spans="1:6" x14ac:dyDescent="0.25">
      <c r="A225" s="4" t="s">
        <v>249</v>
      </c>
      <c r="B225" s="5">
        <v>3.4443486269129911E-4</v>
      </c>
      <c r="C225" s="8" t="s">
        <v>549</v>
      </c>
      <c r="D225" s="6">
        <v>9.1566286072168417</v>
      </c>
      <c r="E225" s="8" t="s">
        <v>2352</v>
      </c>
      <c r="F225" s="8" t="s">
        <v>2220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2274</v>
      </c>
    </row>
    <row r="227" spans="1:6" x14ac:dyDescent="0.25">
      <c r="A227" s="4" t="s">
        <v>253</v>
      </c>
      <c r="B227" s="5">
        <v>4.6970458100240595E-4</v>
      </c>
      <c r="C227" s="8" t="s">
        <v>2414</v>
      </c>
      <c r="D227" s="6">
        <v>12.486861433658461</v>
      </c>
      <c r="E227" s="8" t="s">
        <v>2489</v>
      </c>
      <c r="F227" s="8" t="s">
        <v>2220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2274</v>
      </c>
    </row>
    <row r="229" spans="1:6" x14ac:dyDescent="0.25">
      <c r="A229" s="18" t="s">
        <v>256</v>
      </c>
      <c r="B229" s="19">
        <v>0</v>
      </c>
      <c r="C229" s="20" t="s">
        <v>55</v>
      </c>
      <c r="D229" s="21">
        <v>0</v>
      </c>
      <c r="E229" s="20" t="s">
        <v>194</v>
      </c>
      <c r="F229" s="20" t="s">
        <v>2274</v>
      </c>
    </row>
    <row r="230" spans="1:6" x14ac:dyDescent="0.25">
      <c r="A230" s="4" t="s">
        <v>257</v>
      </c>
      <c r="B230" s="5">
        <v>0</v>
      </c>
      <c r="C230" s="8" t="s">
        <v>55</v>
      </c>
      <c r="D230" s="6">
        <v>0</v>
      </c>
      <c r="E230" s="8" t="s">
        <v>194</v>
      </c>
      <c r="F230" s="8" t="s">
        <v>2274</v>
      </c>
    </row>
    <row r="231" spans="1:6" x14ac:dyDescent="0.25">
      <c r="A231" s="4" t="s">
        <v>258</v>
      </c>
      <c r="B231" s="5">
        <v>0</v>
      </c>
      <c r="C231" s="8" t="s">
        <v>55</v>
      </c>
      <c r="D231" s="6">
        <v>0</v>
      </c>
      <c r="E231" s="8" t="s">
        <v>194</v>
      </c>
      <c r="F231" s="8" t="s">
        <v>2274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2274</v>
      </c>
    </row>
    <row r="233" spans="1:6" x14ac:dyDescent="0.25">
      <c r="A233" s="4" t="s">
        <v>287</v>
      </c>
      <c r="B233" s="5">
        <v>3.6795513190733683E-6</v>
      </c>
      <c r="C233" s="8" t="s">
        <v>55</v>
      </c>
      <c r="D233" s="6">
        <v>9.7819032041905965E-2</v>
      </c>
      <c r="E233" s="8" t="s">
        <v>194</v>
      </c>
      <c r="F233" s="8" t="s">
        <v>2220</v>
      </c>
    </row>
    <row r="234" spans="1:6" x14ac:dyDescent="0.25">
      <c r="A234" s="4" t="s">
        <v>288</v>
      </c>
      <c r="B234" s="5">
        <v>0</v>
      </c>
      <c r="C234" s="8" t="s">
        <v>55</v>
      </c>
      <c r="D234" s="6">
        <v>0</v>
      </c>
      <c r="E234" s="8" t="s">
        <v>194</v>
      </c>
      <c r="F234" s="8" t="s">
        <v>2274</v>
      </c>
    </row>
    <row r="235" spans="1:6" x14ac:dyDescent="0.25">
      <c r="A235" s="4" t="s">
        <v>289</v>
      </c>
      <c r="B235" s="5">
        <v>0</v>
      </c>
      <c r="C235" s="8" t="s">
        <v>55</v>
      </c>
      <c r="D235" s="6">
        <v>0</v>
      </c>
      <c r="E235" s="8" t="s">
        <v>194</v>
      </c>
      <c r="F235" s="8" t="s">
        <v>2274</v>
      </c>
    </row>
    <row r="236" spans="1:6" x14ac:dyDescent="0.25">
      <c r="A236" s="4" t="s">
        <v>290</v>
      </c>
      <c r="B236" s="5">
        <v>4.5626436356509763E-4</v>
      </c>
      <c r="C236" s="8" t="s">
        <v>2414</v>
      </c>
      <c r="D236" s="6">
        <v>12.129559973196338</v>
      </c>
      <c r="E236" s="8" t="s">
        <v>1588</v>
      </c>
      <c r="F236" s="8" t="s">
        <v>2220</v>
      </c>
    </row>
    <row r="237" spans="1:6" ht="16.5" thickBot="1" x14ac:dyDescent="0.3">
      <c r="A237" s="35" t="s">
        <v>291</v>
      </c>
      <c r="B237" s="36">
        <v>0</v>
      </c>
      <c r="C237" s="37" t="s">
        <v>55</v>
      </c>
      <c r="D237" s="38">
        <v>0</v>
      </c>
      <c r="E237" s="37" t="s">
        <v>194</v>
      </c>
      <c r="F237" s="37" t="s">
        <v>2274</v>
      </c>
    </row>
    <row r="238" spans="1:6" x14ac:dyDescent="0.25">
      <c r="A238" s="31" t="s">
        <v>261</v>
      </c>
      <c r="B238" s="32">
        <v>0.25858509200343127</v>
      </c>
      <c r="C238" s="33" t="s">
        <v>2490</v>
      </c>
      <c r="D238" s="34">
        <v>6874.3553783652187</v>
      </c>
      <c r="E238" s="33" t="s">
        <v>2491</v>
      </c>
      <c r="F238" s="33" t="s">
        <v>2256</v>
      </c>
    </row>
    <row r="239" spans="1:6" x14ac:dyDescent="0.25">
      <c r="A239" s="22" t="s">
        <v>262</v>
      </c>
      <c r="B239" s="23">
        <v>0.74141490799656873</v>
      </c>
      <c r="C239" s="24" t="s">
        <v>2492</v>
      </c>
      <c r="D239" s="25">
        <v>19710.144621634783</v>
      </c>
      <c r="E239" s="24" t="s">
        <v>2493</v>
      </c>
      <c r="F239" s="24" t="s">
        <v>2322</v>
      </c>
    </row>
    <row r="240" spans="1:6" x14ac:dyDescent="0.25">
      <c r="A240" s="22" t="s">
        <v>263</v>
      </c>
      <c r="B240" s="23">
        <v>0.27891750150269823</v>
      </c>
      <c r="C240" s="24" t="s">
        <v>2494</v>
      </c>
      <c r="D240" s="25">
        <v>7414.882318698481</v>
      </c>
      <c r="E240" s="24" t="s">
        <v>2495</v>
      </c>
      <c r="F240" s="24" t="s">
        <v>2256</v>
      </c>
    </row>
    <row r="241" spans="1:6" x14ac:dyDescent="0.25">
      <c r="A241" s="22" t="s">
        <v>264</v>
      </c>
      <c r="B241" s="23">
        <v>0.71114417692511322</v>
      </c>
      <c r="C241" s="24" t="s">
        <v>2496</v>
      </c>
      <c r="D241" s="25">
        <v>18905.412371465671</v>
      </c>
      <c r="E241" s="24" t="s">
        <v>2497</v>
      </c>
      <c r="F241" s="24" t="s">
        <v>2322</v>
      </c>
    </row>
    <row r="242" spans="1:6" x14ac:dyDescent="0.25">
      <c r="A242" s="22" t="s">
        <v>265</v>
      </c>
      <c r="B242" s="23">
        <v>9.9383215721884684E-3</v>
      </c>
      <c r="C242" s="24" t="s">
        <v>2498</v>
      </c>
      <c r="D242" s="25">
        <v>264.20530983584433</v>
      </c>
      <c r="E242" s="24" t="s">
        <v>2499</v>
      </c>
      <c r="F242" s="24" t="s">
        <v>2264</v>
      </c>
    </row>
    <row r="243" spans="1:6" x14ac:dyDescent="0.25">
      <c r="A243" s="22" t="s">
        <v>266</v>
      </c>
      <c r="B243" s="23">
        <v>0.77758403180912194</v>
      </c>
      <c r="C243" s="24" t="s">
        <v>2500</v>
      </c>
      <c r="D243" s="25">
        <v>20671.682693629602</v>
      </c>
      <c r="E243" s="24" t="s">
        <v>2501</v>
      </c>
      <c r="F243" s="24" t="s">
        <v>2502</v>
      </c>
    </row>
    <row r="244" spans="1:6" x14ac:dyDescent="0.25">
      <c r="A244" s="22" t="s">
        <v>267</v>
      </c>
      <c r="B244" s="23">
        <v>0.22241596819087808</v>
      </c>
      <c r="C244" s="24" t="s">
        <v>2503</v>
      </c>
      <c r="D244" s="25">
        <v>5912.817306370398</v>
      </c>
      <c r="E244" s="24" t="s">
        <v>2504</v>
      </c>
      <c r="F244" s="24" t="s">
        <v>2194</v>
      </c>
    </row>
    <row r="245" spans="1:6" x14ac:dyDescent="0.25">
      <c r="A245" s="22" t="s">
        <v>268</v>
      </c>
      <c r="B245" s="23">
        <v>0.36234553040390599</v>
      </c>
      <c r="C245" s="24" t="s">
        <v>2505</v>
      </c>
      <c r="D245" s="25">
        <v>9632.7747530226388</v>
      </c>
      <c r="E245" s="24" t="s">
        <v>2506</v>
      </c>
      <c r="F245" s="24" t="s">
        <v>2322</v>
      </c>
    </row>
    <row r="246" spans="1:6" x14ac:dyDescent="0.25">
      <c r="A246" s="22" t="s">
        <v>269</v>
      </c>
      <c r="B246" s="23">
        <v>1.1282789622177936E-2</v>
      </c>
      <c r="C246" s="24" t="s">
        <v>2507</v>
      </c>
      <c r="D246" s="25">
        <v>299.94732071078931</v>
      </c>
      <c r="E246" s="24" t="s">
        <v>2508</v>
      </c>
      <c r="F246" s="24" t="s">
        <v>2261</v>
      </c>
    </row>
    <row r="247" spans="1:6" x14ac:dyDescent="0.25">
      <c r="A247" s="22" t="s">
        <v>270</v>
      </c>
      <c r="B247" s="23">
        <v>0.19295770165781936</v>
      </c>
      <c r="C247" s="24" t="s">
        <v>2509</v>
      </c>
      <c r="D247" s="25">
        <v>5129.6840197222991</v>
      </c>
      <c r="E247" s="24" t="s">
        <v>2510</v>
      </c>
      <c r="F247" s="24" t="s">
        <v>2256</v>
      </c>
    </row>
    <row r="248" spans="1:6" x14ac:dyDescent="0.25">
      <c r="A248" s="22" t="s">
        <v>271</v>
      </c>
      <c r="B248" s="23">
        <v>0.18388193823548646</v>
      </c>
      <c r="C248" s="24" t="s">
        <v>2511</v>
      </c>
      <c r="D248" s="25">
        <v>4888.4093870212901</v>
      </c>
      <c r="E248" s="24" t="s">
        <v>2512</v>
      </c>
      <c r="F248" s="24" t="s">
        <v>2256</v>
      </c>
    </row>
    <row r="249" spans="1:6" x14ac:dyDescent="0.25">
      <c r="A249" s="22" t="s">
        <v>272</v>
      </c>
      <c r="B249" s="23">
        <v>3.1779691976530799E-2</v>
      </c>
      <c r="C249" s="24" t="s">
        <v>2513</v>
      </c>
      <c r="D249" s="25">
        <v>844.84722135008303</v>
      </c>
      <c r="E249" s="24" t="s">
        <v>2514</v>
      </c>
      <c r="F249" s="24" t="s">
        <v>2194</v>
      </c>
    </row>
    <row r="250" spans="1:6" x14ac:dyDescent="0.25">
      <c r="A250" s="22" t="s">
        <v>303</v>
      </c>
      <c r="B250" s="23">
        <v>0.24680043269344698</v>
      </c>
      <c r="C250" s="24" t="s">
        <v>2515</v>
      </c>
      <c r="D250" s="25">
        <v>6561.0661029389412</v>
      </c>
      <c r="E250" s="24" t="s">
        <v>2516</v>
      </c>
      <c r="F250" s="24" t="s">
        <v>2502</v>
      </c>
    </row>
    <row r="251" spans="1:6" x14ac:dyDescent="0.25">
      <c r="A251" s="22" t="s">
        <v>273</v>
      </c>
      <c r="B251" s="23">
        <v>0.5525474740609424</v>
      </c>
      <c r="C251" s="24" t="s">
        <v>2517</v>
      </c>
      <c r="D251" s="25">
        <v>14689.198324173123</v>
      </c>
      <c r="E251" s="24" t="s">
        <v>2518</v>
      </c>
      <c r="F251" s="24" t="s">
        <v>2502</v>
      </c>
    </row>
    <row r="252" spans="1:6" x14ac:dyDescent="0.25">
      <c r="A252" s="22" t="s">
        <v>274</v>
      </c>
      <c r="B252" s="23">
        <v>0.44745252593905749</v>
      </c>
      <c r="C252" s="24" t="s">
        <v>2519</v>
      </c>
      <c r="D252" s="25">
        <v>11895.301675826873</v>
      </c>
      <c r="E252" s="24" t="s">
        <v>2520</v>
      </c>
      <c r="F252" s="24" t="s">
        <v>2322</v>
      </c>
    </row>
    <row r="253" spans="1:6" x14ac:dyDescent="0.25">
      <c r="A253" s="22" t="s">
        <v>275</v>
      </c>
      <c r="B253" s="23">
        <v>3.4757976189599537E-3</v>
      </c>
      <c r="C253" s="24" t="s">
        <v>2521</v>
      </c>
      <c r="D253" s="25">
        <v>92.402341801240894</v>
      </c>
      <c r="E253" s="24" t="s">
        <v>2522</v>
      </c>
      <c r="F253" s="24" t="s">
        <v>2223</v>
      </c>
    </row>
    <row r="254" spans="1:6" x14ac:dyDescent="0.25">
      <c r="A254" s="22" t="s">
        <v>276</v>
      </c>
      <c r="B254" s="23">
        <v>2.9779846760191796E-4</v>
      </c>
      <c r="C254" s="24" t="s">
        <v>295</v>
      </c>
      <c r="D254" s="25">
        <v>7.9168233619631883</v>
      </c>
      <c r="E254" s="24" t="s">
        <v>2363</v>
      </c>
      <c r="F254" s="24" t="s">
        <v>2220</v>
      </c>
    </row>
    <row r="255" spans="1:6" ht="16.5" thickBot="1" x14ac:dyDescent="0.3">
      <c r="A255" s="39" t="s">
        <v>277</v>
      </c>
      <c r="B255" s="40">
        <v>3.7735960865618715E-3</v>
      </c>
      <c r="C255" s="41" t="s">
        <v>2523</v>
      </c>
      <c r="D255" s="42">
        <v>100.31916516320408</v>
      </c>
      <c r="E255" s="41" t="s">
        <v>2524</v>
      </c>
      <c r="F255" s="41" t="s">
        <v>2223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3242-0B1A-499D-98DA-F9554552711D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317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92422.12000000001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5.7464485839441262E-2</v>
      </c>
      <c r="C4" s="16" t="s">
        <v>2525</v>
      </c>
      <c r="D4" s="17">
        <v>5310.9896059911407</v>
      </c>
      <c r="E4" s="16" t="s">
        <v>2526</v>
      </c>
      <c r="F4" s="16" t="s">
        <v>2527</v>
      </c>
    </row>
    <row r="5" spans="1:6" ht="20.100000000000001" customHeight="1" x14ac:dyDescent="0.25">
      <c r="A5" s="18" t="s">
        <v>12</v>
      </c>
      <c r="B5" s="19">
        <v>5.0302734778026062E-2</v>
      </c>
      <c r="C5" s="20" t="s">
        <v>2528</v>
      </c>
      <c r="D5" s="21">
        <v>4649.0853899828981</v>
      </c>
      <c r="E5" s="20" t="s">
        <v>2529</v>
      </c>
      <c r="F5" s="20" t="s">
        <v>2530</v>
      </c>
    </row>
    <row r="6" spans="1:6" x14ac:dyDescent="0.25">
      <c r="A6" s="18" t="s">
        <v>13</v>
      </c>
      <c r="B6" s="19">
        <v>4.0729551542970893E-2</v>
      </c>
      <c r="C6" s="20" t="s">
        <v>2531</v>
      </c>
      <c r="D6" s="21">
        <v>3764.3115002506411</v>
      </c>
      <c r="E6" s="20" t="s">
        <v>2532</v>
      </c>
      <c r="F6" s="20" t="s">
        <v>2530</v>
      </c>
    </row>
    <row r="7" spans="1:6" x14ac:dyDescent="0.25">
      <c r="A7" s="4" t="s">
        <v>14</v>
      </c>
      <c r="B7" s="5">
        <v>2.8441206730594078E-2</v>
      </c>
      <c r="C7" s="8" t="s">
        <v>2533</v>
      </c>
      <c r="D7" s="6">
        <v>2628.5966213997735</v>
      </c>
      <c r="E7" s="8" t="s">
        <v>2534</v>
      </c>
      <c r="F7" s="8" t="s">
        <v>2535</v>
      </c>
    </row>
    <row r="8" spans="1:6" x14ac:dyDescent="0.25">
      <c r="A8" s="4" t="s">
        <v>15</v>
      </c>
      <c r="B8" s="5">
        <v>5.9000834683709475E-3</v>
      </c>
      <c r="C8" s="8" t="s">
        <v>2536</v>
      </c>
      <c r="D8" s="6">
        <v>545.29822232379593</v>
      </c>
      <c r="E8" s="8" t="s">
        <v>2537</v>
      </c>
      <c r="F8" s="8" t="s">
        <v>2538</v>
      </c>
    </row>
    <row r="9" spans="1:6" x14ac:dyDescent="0.25">
      <c r="A9" s="18" t="s">
        <v>16</v>
      </c>
      <c r="B9" s="19">
        <v>1.9950713080978924E-3</v>
      </c>
      <c r="C9" s="20" t="s">
        <v>2539</v>
      </c>
      <c r="D9" s="21">
        <v>184.38871984558037</v>
      </c>
      <c r="E9" s="20" t="s">
        <v>2540</v>
      </c>
      <c r="F9" s="20" t="s">
        <v>2541</v>
      </c>
    </row>
    <row r="10" spans="1:6" x14ac:dyDescent="0.25">
      <c r="A10" s="18" t="s">
        <v>17</v>
      </c>
      <c r="B10" s="19">
        <v>2.6849535003997302E-4</v>
      </c>
      <c r="C10" s="20" t="s">
        <v>768</v>
      </c>
      <c r="D10" s="21">
        <v>24.81490946083639</v>
      </c>
      <c r="E10" s="20" t="s">
        <v>2542</v>
      </c>
      <c r="F10" s="20" t="s">
        <v>2543</v>
      </c>
    </row>
    <row r="11" spans="1:6" x14ac:dyDescent="0.25">
      <c r="A11" s="4" t="s">
        <v>18</v>
      </c>
      <c r="B11" s="5">
        <v>1.4085374625931606E-4</v>
      </c>
      <c r="C11" s="8" t="s">
        <v>457</v>
      </c>
      <c r="D11" s="6">
        <v>13.018001839228059</v>
      </c>
      <c r="E11" s="8" t="s">
        <v>1522</v>
      </c>
      <c r="F11" s="8" t="s">
        <v>2544</v>
      </c>
    </row>
    <row r="12" spans="1:6" x14ac:dyDescent="0.25">
      <c r="A12" s="4" t="s">
        <v>19</v>
      </c>
      <c r="B12" s="5">
        <v>1.2764160378065702E-4</v>
      </c>
      <c r="C12" s="8" t="s">
        <v>457</v>
      </c>
      <c r="D12" s="6">
        <v>11.796907621608336</v>
      </c>
      <c r="E12" s="8" t="s">
        <v>2545</v>
      </c>
      <c r="F12" s="8" t="s">
        <v>2543</v>
      </c>
    </row>
    <row r="13" spans="1:6" x14ac:dyDescent="0.25">
      <c r="A13" s="4" t="s">
        <v>20</v>
      </c>
      <c r="B13" s="5">
        <v>1.7265759580579192E-3</v>
      </c>
      <c r="C13" s="8" t="s">
        <v>2546</v>
      </c>
      <c r="D13" s="6">
        <v>159.57381038474398</v>
      </c>
      <c r="E13" s="8" t="s">
        <v>2547</v>
      </c>
      <c r="F13" s="8" t="s">
        <v>2541</v>
      </c>
    </row>
    <row r="14" spans="1:6" x14ac:dyDescent="0.25">
      <c r="A14" s="18" t="s">
        <v>21</v>
      </c>
      <c r="B14" s="19">
        <v>4.3931900359079814E-3</v>
      </c>
      <c r="C14" s="20" t="s">
        <v>2548</v>
      </c>
      <c r="D14" s="21">
        <v>406.02793668149172</v>
      </c>
      <c r="E14" s="20" t="s">
        <v>2549</v>
      </c>
      <c r="F14" s="20" t="s">
        <v>2550</v>
      </c>
    </row>
    <row r="15" spans="1:6" x14ac:dyDescent="0.25">
      <c r="A15" s="4" t="s">
        <v>22</v>
      </c>
      <c r="B15" s="5">
        <v>5.7952965555256629E-5</v>
      </c>
      <c r="C15" s="8" t="s">
        <v>58</v>
      </c>
      <c r="D15" s="6">
        <v>5.3561359369037946</v>
      </c>
      <c r="E15" s="8" t="s">
        <v>2551</v>
      </c>
      <c r="F15" s="8" t="s">
        <v>2552</v>
      </c>
    </row>
    <row r="16" spans="1:6" x14ac:dyDescent="0.25">
      <c r="A16" s="4" t="s">
        <v>23</v>
      </c>
      <c r="B16" s="5">
        <v>6.3406611152523086E-4</v>
      </c>
      <c r="C16" s="8" t="s">
        <v>1156</v>
      </c>
      <c r="D16" s="6">
        <v>58.601734247318269</v>
      </c>
      <c r="E16" s="8" t="s">
        <v>2553</v>
      </c>
      <c r="F16" s="8" t="s">
        <v>2544</v>
      </c>
    </row>
    <row r="17" spans="1:6" x14ac:dyDescent="0.25">
      <c r="A17" s="4" t="s">
        <v>24</v>
      </c>
      <c r="B17" s="5">
        <v>3.7011709588274941E-3</v>
      </c>
      <c r="C17" s="8" t="s">
        <v>2554</v>
      </c>
      <c r="D17" s="6">
        <v>342.07006649726969</v>
      </c>
      <c r="E17" s="8" t="s">
        <v>2555</v>
      </c>
      <c r="F17" s="8" t="s">
        <v>2541</v>
      </c>
    </row>
    <row r="18" spans="1:6" x14ac:dyDescent="0.25">
      <c r="A18" s="18" t="s">
        <v>25</v>
      </c>
      <c r="B18" s="19">
        <v>9.5731832350551584E-3</v>
      </c>
      <c r="C18" s="20" t="s">
        <v>2556</v>
      </c>
      <c r="D18" s="21">
        <v>884.77388973225595</v>
      </c>
      <c r="E18" s="20" t="s">
        <v>2557</v>
      </c>
      <c r="F18" s="20" t="s">
        <v>2558</v>
      </c>
    </row>
    <row r="19" spans="1:6" x14ac:dyDescent="0.25">
      <c r="A19" s="4" t="s">
        <v>26</v>
      </c>
      <c r="B19" s="5">
        <v>8.0265485822945569E-4</v>
      </c>
      <c r="C19" s="8" t="s">
        <v>301</v>
      </c>
      <c r="D19" s="6">
        <v>74.183063625865742</v>
      </c>
      <c r="E19" s="8" t="s">
        <v>2559</v>
      </c>
      <c r="F19" s="8" t="s">
        <v>2560</v>
      </c>
    </row>
    <row r="20" spans="1:6" x14ac:dyDescent="0.25">
      <c r="A20" s="4" t="s">
        <v>27</v>
      </c>
      <c r="B20" s="5">
        <v>1.3733478900836683E-4</v>
      </c>
      <c r="C20" s="8" t="s">
        <v>252</v>
      </c>
      <c r="D20" s="6">
        <v>12.69277234990596</v>
      </c>
      <c r="E20" s="8" t="s">
        <v>1587</v>
      </c>
      <c r="F20" s="8" t="s">
        <v>2544</v>
      </c>
    </row>
    <row r="21" spans="1:6" x14ac:dyDescent="0.25">
      <c r="A21" s="4" t="s">
        <v>28</v>
      </c>
      <c r="B21" s="5">
        <v>3.8181510143240141E-4</v>
      </c>
      <c r="C21" s="8" t="s">
        <v>208</v>
      </c>
      <c r="D21" s="6">
        <v>35.288161122397575</v>
      </c>
      <c r="E21" s="8" t="s">
        <v>2561</v>
      </c>
      <c r="F21" s="8" t="s">
        <v>2562</v>
      </c>
    </row>
    <row r="22" spans="1:6" x14ac:dyDescent="0.25">
      <c r="A22" s="4" t="s">
        <v>29</v>
      </c>
      <c r="B22" s="5">
        <v>7.7272265058421258E-4</v>
      </c>
      <c r="C22" s="8" t="s">
        <v>1810</v>
      </c>
      <c r="D22" s="6">
        <v>71.416665539012158</v>
      </c>
      <c r="E22" s="8" t="s">
        <v>2563</v>
      </c>
      <c r="F22" s="8" t="s">
        <v>2564</v>
      </c>
    </row>
    <row r="23" spans="1:6" x14ac:dyDescent="0.25">
      <c r="A23" s="4" t="s">
        <v>30</v>
      </c>
      <c r="B23" s="5">
        <v>7.0332201810982325E-3</v>
      </c>
      <c r="C23" s="8" t="s">
        <v>2565</v>
      </c>
      <c r="D23" s="6">
        <v>650.02511956388253</v>
      </c>
      <c r="E23" s="8" t="s">
        <v>2566</v>
      </c>
      <c r="F23" s="8" t="s">
        <v>2541</v>
      </c>
    </row>
    <row r="24" spans="1:6" x14ac:dyDescent="0.25">
      <c r="A24" s="4" t="s">
        <v>31</v>
      </c>
      <c r="B24" s="5">
        <v>4.4543565470248981E-4</v>
      </c>
      <c r="C24" s="8" t="s">
        <v>1417</v>
      </c>
      <c r="D24" s="6">
        <v>41.168107531192078</v>
      </c>
      <c r="E24" s="8" t="s">
        <v>2567</v>
      </c>
      <c r="F24" s="8" t="s">
        <v>2568</v>
      </c>
    </row>
    <row r="25" spans="1:6" ht="20.100000000000001" customHeight="1" x14ac:dyDescent="0.25">
      <c r="A25" s="18" t="s">
        <v>33</v>
      </c>
      <c r="B25" s="19">
        <v>7.1617510614152089E-3</v>
      </c>
      <c r="C25" s="20" t="s">
        <v>2569</v>
      </c>
      <c r="D25" s="21">
        <v>661.90421600824379</v>
      </c>
      <c r="E25" s="20" t="s">
        <v>2570</v>
      </c>
      <c r="F25" s="20" t="s">
        <v>2571</v>
      </c>
    </row>
    <row r="26" spans="1:6" x14ac:dyDescent="0.25">
      <c r="A26" s="4" t="s">
        <v>34</v>
      </c>
      <c r="B26" s="5">
        <v>1.766932484321521E-3</v>
      </c>
      <c r="C26" s="8" t="s">
        <v>2572</v>
      </c>
      <c r="D26" s="6">
        <v>163.30364609786173</v>
      </c>
      <c r="E26" s="8" t="s">
        <v>2573</v>
      </c>
      <c r="F26" s="8" t="s">
        <v>2562</v>
      </c>
    </row>
    <row r="27" spans="1:6" x14ac:dyDescent="0.25">
      <c r="A27" s="4" t="s">
        <v>35</v>
      </c>
      <c r="B27" s="5">
        <v>3.8005688601243561E-3</v>
      </c>
      <c r="C27" s="8" t="s">
        <v>2574</v>
      </c>
      <c r="D27" s="6">
        <v>351.25663125867646</v>
      </c>
      <c r="E27" s="8" t="s">
        <v>2575</v>
      </c>
      <c r="F27" s="8" t="s">
        <v>2558</v>
      </c>
    </row>
    <row r="28" spans="1:6" x14ac:dyDescent="0.25">
      <c r="A28" s="4" t="s">
        <v>36</v>
      </c>
      <c r="B28" s="5">
        <v>1.5942497169693329E-3</v>
      </c>
      <c r="C28" s="8" t="s">
        <v>2576</v>
      </c>
      <c r="D28" s="6">
        <v>147.34393865170571</v>
      </c>
      <c r="E28" s="8" t="s">
        <v>2577</v>
      </c>
      <c r="F28" s="8" t="s">
        <v>2562</v>
      </c>
    </row>
    <row r="29" spans="1:6" x14ac:dyDescent="0.25">
      <c r="A29" s="22" t="s">
        <v>37</v>
      </c>
      <c r="B29" s="23">
        <v>1.5551501927541532E-2</v>
      </c>
      <c r="C29" s="24" t="s">
        <v>2578</v>
      </c>
      <c r="D29" s="25">
        <v>1437.3027773274748</v>
      </c>
      <c r="E29" s="24" t="s">
        <v>2579</v>
      </c>
      <c r="F29" s="24" t="s">
        <v>2580</v>
      </c>
    </row>
    <row r="30" spans="1:6" x14ac:dyDescent="0.25">
      <c r="A30" s="22" t="s">
        <v>38</v>
      </c>
      <c r="B30" s="23">
        <v>1.151458457105959E-2</v>
      </c>
      <c r="C30" s="24" t="s">
        <v>2581</v>
      </c>
      <c r="D30" s="25">
        <v>1064.2023169766178</v>
      </c>
      <c r="E30" s="24" t="s">
        <v>2582</v>
      </c>
      <c r="F30" s="24" t="s">
        <v>2583</v>
      </c>
    </row>
    <row r="31" spans="1:6" x14ac:dyDescent="0.25">
      <c r="A31" s="22" t="s">
        <v>39</v>
      </c>
      <c r="B31" s="23">
        <v>4.5949901268381672E-2</v>
      </c>
      <c r="C31" s="24" t="s">
        <v>2584</v>
      </c>
      <c r="D31" s="25">
        <v>4246.7872890145227</v>
      </c>
      <c r="E31" s="24" t="s">
        <v>2585</v>
      </c>
      <c r="F31" s="24" t="s">
        <v>2586</v>
      </c>
    </row>
    <row r="32" spans="1:6" ht="26.1" customHeight="1" x14ac:dyDescent="0.3">
      <c r="A32" s="14" t="s">
        <v>40</v>
      </c>
      <c r="B32" s="15">
        <v>6.0193308375162694E-2</v>
      </c>
      <c r="C32" s="16" t="s">
        <v>2587</v>
      </c>
      <c r="D32" s="17">
        <v>5563.1931698462913</v>
      </c>
      <c r="E32" s="16" t="s">
        <v>2588</v>
      </c>
      <c r="F32" s="16" t="s">
        <v>2589</v>
      </c>
    </row>
    <row r="33" spans="1:6" ht="20.100000000000001" customHeight="1" x14ac:dyDescent="0.25">
      <c r="A33" s="18" t="s">
        <v>41</v>
      </c>
      <c r="B33" s="19">
        <v>9.5586866831514315E-3</v>
      </c>
      <c r="C33" s="20" t="s">
        <v>2590</v>
      </c>
      <c r="D33" s="21">
        <v>883.43408767262349</v>
      </c>
      <c r="E33" s="20" t="s">
        <v>2591</v>
      </c>
      <c r="F33" s="20" t="s">
        <v>2530</v>
      </c>
    </row>
    <row r="34" spans="1:6" x14ac:dyDescent="0.25">
      <c r="A34" s="18" t="s">
        <v>42</v>
      </c>
      <c r="B34" s="19">
        <v>5.4384016700591616E-3</v>
      </c>
      <c r="C34" s="20" t="s">
        <v>2592</v>
      </c>
      <c r="D34" s="21">
        <v>502.62861175840823</v>
      </c>
      <c r="E34" s="20" t="s">
        <v>2593</v>
      </c>
      <c r="F34" s="20" t="s">
        <v>2594</v>
      </c>
    </row>
    <row r="35" spans="1:6" x14ac:dyDescent="0.25">
      <c r="A35" s="18" t="s">
        <v>43</v>
      </c>
      <c r="B35" s="19">
        <v>4.2745960067861117E-4</v>
      </c>
      <c r="C35" s="20" t="s">
        <v>2262</v>
      </c>
      <c r="D35" s="21">
        <v>39.506722509070684</v>
      </c>
      <c r="E35" s="20" t="s">
        <v>2595</v>
      </c>
      <c r="F35" s="20" t="s">
        <v>2596</v>
      </c>
    </row>
    <row r="36" spans="1:6" x14ac:dyDescent="0.25">
      <c r="A36" s="4" t="s">
        <v>44</v>
      </c>
      <c r="B36" s="5">
        <v>4.8272997545946252E-5</v>
      </c>
      <c r="C36" s="8" t="s">
        <v>58</v>
      </c>
      <c r="D36" s="6">
        <v>4.4614927719511499</v>
      </c>
      <c r="E36" s="8" t="s">
        <v>2128</v>
      </c>
      <c r="F36" s="8" t="s">
        <v>2597</v>
      </c>
    </row>
    <row r="37" spans="1:6" x14ac:dyDescent="0.25">
      <c r="A37" s="4" t="s">
        <v>46</v>
      </c>
      <c r="B37" s="5">
        <v>1.3793185321304865E-4</v>
      </c>
      <c r="C37" s="8" t="s">
        <v>259</v>
      </c>
      <c r="D37" s="6">
        <v>12.747954289478768</v>
      </c>
      <c r="E37" s="8" t="s">
        <v>2598</v>
      </c>
      <c r="F37" s="8" t="s">
        <v>2599</v>
      </c>
    </row>
    <row r="38" spans="1:6" x14ac:dyDescent="0.25">
      <c r="A38" s="4" t="s">
        <v>47</v>
      </c>
      <c r="B38" s="5">
        <v>2.4125474991961625E-4</v>
      </c>
      <c r="C38" s="8" t="s">
        <v>250</v>
      </c>
      <c r="D38" s="6">
        <v>22.297275447640761</v>
      </c>
      <c r="E38" s="8" t="s">
        <v>2600</v>
      </c>
      <c r="F38" s="8" t="s">
        <v>2562</v>
      </c>
    </row>
    <row r="39" spans="1:6" x14ac:dyDescent="0.25">
      <c r="A39" s="4" t="s">
        <v>48</v>
      </c>
      <c r="B39" s="5">
        <v>3.5825553252601165E-4</v>
      </c>
      <c r="C39" s="8" t="s">
        <v>1690</v>
      </c>
      <c r="D39" s="6">
        <v>33.110735817782952</v>
      </c>
      <c r="E39" s="8" t="s">
        <v>2601</v>
      </c>
      <c r="F39" s="8" t="s">
        <v>2562</v>
      </c>
    </row>
    <row r="40" spans="1:6" x14ac:dyDescent="0.25">
      <c r="A40" s="4" t="s">
        <v>49</v>
      </c>
      <c r="B40" s="5">
        <v>1.2760380744734601E-3</v>
      </c>
      <c r="C40" s="8" t="s">
        <v>2602</v>
      </c>
      <c r="D40" s="6">
        <v>117.93414404355507</v>
      </c>
      <c r="E40" s="8" t="s">
        <v>2603</v>
      </c>
      <c r="F40" s="8" t="s">
        <v>2562</v>
      </c>
    </row>
    <row r="41" spans="1:6" x14ac:dyDescent="0.25">
      <c r="A41" s="4" t="s">
        <v>50</v>
      </c>
      <c r="B41" s="5">
        <v>1.6153246342531546E-3</v>
      </c>
      <c r="C41" s="8" t="s">
        <v>1804</v>
      </c>
      <c r="D41" s="6">
        <v>149.29172718590115</v>
      </c>
      <c r="E41" s="8" t="s">
        <v>2604</v>
      </c>
      <c r="F41" s="8" t="s">
        <v>2564</v>
      </c>
    </row>
    <row r="42" spans="1:6" x14ac:dyDescent="0.25">
      <c r="A42" s="4" t="s">
        <v>51</v>
      </c>
      <c r="B42" s="5">
        <v>2.0536977730693313E-4</v>
      </c>
      <c r="C42" s="8" t="s">
        <v>252</v>
      </c>
      <c r="D42" s="6">
        <v>18.980710202634651</v>
      </c>
      <c r="E42" s="8" t="s">
        <v>2605</v>
      </c>
      <c r="F42" s="8" t="s">
        <v>2606</v>
      </c>
    </row>
    <row r="43" spans="1:6" x14ac:dyDescent="0.25">
      <c r="A43" s="4" t="s">
        <v>52</v>
      </c>
      <c r="B43" s="5">
        <v>1.5559540508209915E-3</v>
      </c>
      <c r="C43" s="8" t="s">
        <v>2607</v>
      </c>
      <c r="D43" s="6">
        <v>143.80457199946378</v>
      </c>
      <c r="E43" s="8" t="s">
        <v>2608</v>
      </c>
      <c r="F43" s="8" t="s">
        <v>2609</v>
      </c>
    </row>
    <row r="44" spans="1:6" x14ac:dyDescent="0.25">
      <c r="A44" s="18" t="s">
        <v>53</v>
      </c>
      <c r="B44" s="19">
        <v>4.1202850130922682E-3</v>
      </c>
      <c r="C44" s="20" t="s">
        <v>2610</v>
      </c>
      <c r="D44" s="21">
        <v>380.80547591421515</v>
      </c>
      <c r="E44" s="20" t="s">
        <v>2611</v>
      </c>
      <c r="F44" s="20" t="s">
        <v>2580</v>
      </c>
    </row>
    <row r="45" spans="1:6" x14ac:dyDescent="0.25">
      <c r="A45" s="4" t="s">
        <v>54</v>
      </c>
      <c r="B45" s="5">
        <v>3.1511434514195226E-4</v>
      </c>
      <c r="C45" s="8" t="s">
        <v>295</v>
      </c>
      <c r="D45" s="6">
        <v>29.123535820430927</v>
      </c>
      <c r="E45" s="8" t="s">
        <v>56</v>
      </c>
      <c r="F45" s="8" t="s">
        <v>2568</v>
      </c>
    </row>
    <row r="46" spans="1:6" x14ac:dyDescent="0.25">
      <c r="A46" s="4" t="s">
        <v>57</v>
      </c>
      <c r="B46" s="5">
        <v>4.2137500796774977E-6</v>
      </c>
      <c r="C46" s="8" t="s">
        <v>55</v>
      </c>
      <c r="D46" s="6">
        <v>0.38944371551396323</v>
      </c>
      <c r="E46" s="8" t="s">
        <v>734</v>
      </c>
      <c r="F46" s="8" t="s">
        <v>2568</v>
      </c>
    </row>
    <row r="47" spans="1:6" x14ac:dyDescent="0.25">
      <c r="A47" s="4" t="s">
        <v>59</v>
      </c>
      <c r="B47" s="5">
        <v>2.9055771088775139E-5</v>
      </c>
      <c r="C47" s="8" t="s">
        <v>58</v>
      </c>
      <c r="D47" s="6">
        <v>2.6853959622593062</v>
      </c>
      <c r="E47" s="8" t="s">
        <v>1344</v>
      </c>
      <c r="F47" s="8" t="s">
        <v>2544</v>
      </c>
    </row>
    <row r="48" spans="1:6" x14ac:dyDescent="0.25">
      <c r="A48" s="4" t="s">
        <v>61</v>
      </c>
      <c r="B48" s="5">
        <v>0</v>
      </c>
      <c r="C48" s="8" t="s">
        <v>55</v>
      </c>
      <c r="D48" s="6">
        <v>0</v>
      </c>
      <c r="E48" s="8" t="s">
        <v>194</v>
      </c>
      <c r="F48" s="8" t="s">
        <v>2612</v>
      </c>
    </row>
    <row r="49" spans="1:6" x14ac:dyDescent="0.25">
      <c r="A49" s="4" t="s">
        <v>62</v>
      </c>
      <c r="B49" s="5">
        <v>2.0551825218543679E-3</v>
      </c>
      <c r="C49" s="8" t="s">
        <v>2613</v>
      </c>
      <c r="D49" s="6">
        <v>189.94432565672699</v>
      </c>
      <c r="E49" s="8" t="s">
        <v>2614</v>
      </c>
      <c r="F49" s="8" t="s">
        <v>2615</v>
      </c>
    </row>
    <row r="50" spans="1:6" x14ac:dyDescent="0.25">
      <c r="A50" s="4" t="s">
        <v>63</v>
      </c>
      <c r="B50" s="5">
        <v>1.2583530429561263E-3</v>
      </c>
      <c r="C50" s="8" t="s">
        <v>2616</v>
      </c>
      <c r="D50" s="6">
        <v>116.29965593845625</v>
      </c>
      <c r="E50" s="8" t="s">
        <v>2617</v>
      </c>
      <c r="F50" s="8" t="s">
        <v>2541</v>
      </c>
    </row>
    <row r="51" spans="1:6" x14ac:dyDescent="0.25">
      <c r="A51" s="4" t="s">
        <v>64</v>
      </c>
      <c r="B51" s="5">
        <v>3.1529737522253964E-4</v>
      </c>
      <c r="C51" s="8" t="s">
        <v>1690</v>
      </c>
      <c r="D51" s="6">
        <v>29.140451848502583</v>
      </c>
      <c r="E51" s="8" t="s">
        <v>2618</v>
      </c>
      <c r="F51" s="8" t="s">
        <v>2619</v>
      </c>
    </row>
    <row r="52" spans="1:6" x14ac:dyDescent="0.25">
      <c r="A52" s="4" t="s">
        <v>65</v>
      </c>
      <c r="B52" s="5">
        <v>1.4306820674882996E-4</v>
      </c>
      <c r="C52" s="8" t="s">
        <v>252</v>
      </c>
      <c r="D52" s="6">
        <v>13.222666972325172</v>
      </c>
      <c r="E52" s="8" t="s">
        <v>2620</v>
      </c>
      <c r="F52" s="8" t="s">
        <v>2568</v>
      </c>
    </row>
    <row r="53" spans="1:6" x14ac:dyDescent="0.25">
      <c r="A53" s="18" t="s">
        <v>66</v>
      </c>
      <c r="B53" s="19">
        <v>3.7497900241485298E-2</v>
      </c>
      <c r="C53" s="20" t="s">
        <v>2621</v>
      </c>
      <c r="D53" s="21">
        <v>3465.6354358665831</v>
      </c>
      <c r="E53" s="20" t="s">
        <v>2622</v>
      </c>
      <c r="F53" s="20" t="s">
        <v>2623</v>
      </c>
    </row>
    <row r="54" spans="1:6" x14ac:dyDescent="0.25">
      <c r="A54" s="4" t="s">
        <v>67</v>
      </c>
      <c r="B54" s="5">
        <v>2.0809501474307508E-2</v>
      </c>
      <c r="C54" s="8" t="s">
        <v>2624</v>
      </c>
      <c r="D54" s="6">
        <v>1923.2582423986253</v>
      </c>
      <c r="E54" s="8" t="s">
        <v>2625</v>
      </c>
      <c r="F54" s="8" t="s">
        <v>2626</v>
      </c>
    </row>
    <row r="55" spans="1:6" x14ac:dyDescent="0.25">
      <c r="A55" s="4" t="s">
        <v>68</v>
      </c>
      <c r="B55" s="5">
        <v>8.1988718807462519E-3</v>
      </c>
      <c r="C55" s="8" t="s">
        <v>2627</v>
      </c>
      <c r="D55" s="6">
        <v>757.75712082695577</v>
      </c>
      <c r="E55" s="8" t="s">
        <v>2628</v>
      </c>
      <c r="F55" s="8" t="s">
        <v>2594</v>
      </c>
    </row>
    <row r="56" spans="1:6" x14ac:dyDescent="0.25">
      <c r="A56" s="4" t="s">
        <v>69</v>
      </c>
      <c r="B56" s="5">
        <v>8.4895268864315331E-3</v>
      </c>
      <c r="C56" s="8" t="s">
        <v>2629</v>
      </c>
      <c r="D56" s="6">
        <v>784.62007264100146</v>
      </c>
      <c r="E56" s="8" t="s">
        <v>2630</v>
      </c>
      <c r="F56" s="8" t="s">
        <v>2619</v>
      </c>
    </row>
    <row r="57" spans="1:6" ht="20.100000000000001" customHeight="1" x14ac:dyDescent="0.25">
      <c r="A57" s="18" t="s">
        <v>70</v>
      </c>
      <c r="B57" s="19">
        <v>1.3136721450525961E-2</v>
      </c>
      <c r="C57" s="20" t="s">
        <v>2631</v>
      </c>
      <c r="D57" s="21">
        <v>1214.1236463070843</v>
      </c>
      <c r="E57" s="20" t="s">
        <v>2632</v>
      </c>
      <c r="F57" s="20" t="s">
        <v>2633</v>
      </c>
    </row>
    <row r="58" spans="1:6" x14ac:dyDescent="0.25">
      <c r="A58" s="18" t="s">
        <v>71</v>
      </c>
      <c r="B58" s="19">
        <v>6.7200116371245282E-3</v>
      </c>
      <c r="C58" s="20" t="s">
        <v>2634</v>
      </c>
      <c r="D58" s="21">
        <v>621.07772192771961</v>
      </c>
      <c r="E58" s="20" t="s">
        <v>2635</v>
      </c>
      <c r="F58" s="20" t="s">
        <v>2636</v>
      </c>
    </row>
    <row r="59" spans="1:6" x14ac:dyDescent="0.25">
      <c r="A59" s="4" t="s">
        <v>72</v>
      </c>
      <c r="B59" s="5">
        <v>2.4847425086105452E-4</v>
      </c>
      <c r="C59" s="8" t="s">
        <v>1581</v>
      </c>
      <c r="D59" s="6">
        <v>22.964517029990482</v>
      </c>
      <c r="E59" s="8" t="s">
        <v>2637</v>
      </c>
      <c r="F59" s="8" t="s">
        <v>2638</v>
      </c>
    </row>
    <row r="60" spans="1:6" x14ac:dyDescent="0.25">
      <c r="A60" s="4" t="s">
        <v>73</v>
      </c>
      <c r="B60" s="5">
        <v>2.9473268128810022E-3</v>
      </c>
      <c r="C60" s="8" t="s">
        <v>2639</v>
      </c>
      <c r="D60" s="6">
        <v>272.3981923793055</v>
      </c>
      <c r="E60" s="8" t="s">
        <v>2640</v>
      </c>
      <c r="F60" s="8" t="s">
        <v>2641</v>
      </c>
    </row>
    <row r="61" spans="1:6" x14ac:dyDescent="0.25">
      <c r="A61" s="4" t="s">
        <v>74</v>
      </c>
      <c r="B61" s="5">
        <v>4.8780842988454807E-6</v>
      </c>
      <c r="C61" s="8" t="s">
        <v>55</v>
      </c>
      <c r="D61" s="6">
        <v>0.45084289243801284</v>
      </c>
      <c r="E61" s="8" t="s">
        <v>734</v>
      </c>
      <c r="F61" s="8" t="s">
        <v>2568</v>
      </c>
    </row>
    <row r="62" spans="1:6" x14ac:dyDescent="0.25">
      <c r="A62" s="4" t="s">
        <v>78</v>
      </c>
      <c r="B62" s="5">
        <v>1.4501649163893558E-3</v>
      </c>
      <c r="C62" s="8" t="s">
        <v>2642</v>
      </c>
      <c r="D62" s="6">
        <v>134.02731592232701</v>
      </c>
      <c r="E62" s="8" t="s">
        <v>2643</v>
      </c>
      <c r="F62" s="8" t="s">
        <v>2550</v>
      </c>
    </row>
    <row r="63" spans="1:6" x14ac:dyDescent="0.25">
      <c r="A63" s="4" t="s">
        <v>75</v>
      </c>
      <c r="B63" s="5">
        <v>2.0691675726942698E-3</v>
      </c>
      <c r="C63" s="8" t="s">
        <v>2644</v>
      </c>
      <c r="D63" s="6">
        <v>191.23685370365851</v>
      </c>
      <c r="E63" s="8" t="s">
        <v>2645</v>
      </c>
      <c r="F63" s="8" t="s">
        <v>2609</v>
      </c>
    </row>
    <row r="64" spans="1:6" x14ac:dyDescent="0.25">
      <c r="A64" s="18" t="s">
        <v>76</v>
      </c>
      <c r="B64" s="19">
        <v>6.4167098134014344E-3</v>
      </c>
      <c r="C64" s="20" t="s">
        <v>2646</v>
      </c>
      <c r="D64" s="21">
        <v>593.04592437936492</v>
      </c>
      <c r="E64" s="20" t="s">
        <v>2647</v>
      </c>
      <c r="F64" s="20" t="s">
        <v>2619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2612</v>
      </c>
    </row>
    <row r="66" spans="1:6" x14ac:dyDescent="0.25">
      <c r="A66" s="4" t="s">
        <v>79</v>
      </c>
      <c r="B66" s="5">
        <v>6.4167098134014344E-3</v>
      </c>
      <c r="C66" s="8" t="s">
        <v>2646</v>
      </c>
      <c r="D66" s="6">
        <v>593.04592437936492</v>
      </c>
      <c r="E66" s="8" t="s">
        <v>2647</v>
      </c>
      <c r="F66" s="8" t="s">
        <v>2619</v>
      </c>
    </row>
    <row r="67" spans="1:6" x14ac:dyDescent="0.25">
      <c r="A67" s="22" t="s">
        <v>80</v>
      </c>
      <c r="B67" s="23">
        <v>3.1958010637420566E-3</v>
      </c>
      <c r="C67" s="24" t="s">
        <v>292</v>
      </c>
      <c r="D67" s="25">
        <v>295.36270940929597</v>
      </c>
      <c r="E67" s="24" t="s">
        <v>2648</v>
      </c>
      <c r="F67" s="24" t="s">
        <v>2641</v>
      </c>
    </row>
    <row r="68" spans="1:6" x14ac:dyDescent="0.25">
      <c r="A68" s="22" t="s">
        <v>81</v>
      </c>
      <c r="B68" s="23">
        <v>9.9409203867839059E-3</v>
      </c>
      <c r="C68" s="24" t="s">
        <v>2649</v>
      </c>
      <c r="D68" s="25">
        <v>918.7609368977885</v>
      </c>
      <c r="E68" s="24" t="s">
        <v>2650</v>
      </c>
      <c r="F68" s="24" t="s">
        <v>2594</v>
      </c>
    </row>
    <row r="69" spans="1:6" x14ac:dyDescent="0.25">
      <c r="A69" s="22" t="s">
        <v>82</v>
      </c>
      <c r="B69" s="23">
        <v>1.1050432284262527E-3</v>
      </c>
      <c r="C69" s="24" t="s">
        <v>1907</v>
      </c>
      <c r="D69" s="25">
        <v>102.13043786279853</v>
      </c>
      <c r="E69" s="24" t="s">
        <v>2651</v>
      </c>
      <c r="F69" s="24" t="s">
        <v>2558</v>
      </c>
    </row>
    <row r="70" spans="1:6" x14ac:dyDescent="0.25">
      <c r="A70" s="22" t="s">
        <v>83</v>
      </c>
      <c r="B70" s="23">
        <v>7.4266325492906311E-3</v>
      </c>
      <c r="C70" s="24" t="s">
        <v>2652</v>
      </c>
      <c r="D70" s="25">
        <v>686.38512466644454</v>
      </c>
      <c r="E70" s="24" t="s">
        <v>2653</v>
      </c>
      <c r="F70" s="24" t="s">
        <v>2530</v>
      </c>
    </row>
    <row r="71" spans="1:6" x14ac:dyDescent="0.25">
      <c r="A71" s="22" t="s">
        <v>84</v>
      </c>
      <c r="B71" s="23">
        <v>2.0659669577577605E-3</v>
      </c>
      <c r="C71" s="24" t="s">
        <v>2654</v>
      </c>
      <c r="D71" s="25">
        <v>190.94104608592266</v>
      </c>
      <c r="E71" s="24" t="s">
        <v>2655</v>
      </c>
      <c r="F71" s="24" t="s">
        <v>2571</v>
      </c>
    </row>
    <row r="72" spans="1:6" x14ac:dyDescent="0.25">
      <c r="A72" s="22" t="s">
        <v>85</v>
      </c>
      <c r="B72" s="23">
        <v>1.8497501826488629E-3</v>
      </c>
      <c r="C72" s="24" t="s">
        <v>2656</v>
      </c>
      <c r="D72" s="25">
        <v>170.95783335079511</v>
      </c>
      <c r="E72" s="24" t="s">
        <v>2657</v>
      </c>
      <c r="F72" s="24" t="s">
        <v>2562</v>
      </c>
    </row>
    <row r="73" spans="1:6" x14ac:dyDescent="0.25">
      <c r="A73" s="22" t="s">
        <v>86</v>
      </c>
      <c r="B73" s="23">
        <v>3.9157171404066229E-3</v>
      </c>
      <c r="C73" s="24" t="s">
        <v>2658</v>
      </c>
      <c r="D73" s="25">
        <v>361.89887943671772</v>
      </c>
      <c r="E73" s="24" t="s">
        <v>2659</v>
      </c>
      <c r="F73" s="24" t="s">
        <v>2660</v>
      </c>
    </row>
    <row r="74" spans="1:6" x14ac:dyDescent="0.25">
      <c r="A74" s="22" t="s">
        <v>87</v>
      </c>
      <c r="B74" s="23">
        <v>1.627869832027596E-2</v>
      </c>
      <c r="C74" s="24" t="s">
        <v>2661</v>
      </c>
      <c r="D74" s="25">
        <v>1504.5118096003432</v>
      </c>
      <c r="E74" s="24" t="s">
        <v>2662</v>
      </c>
      <c r="F74" s="24" t="s">
        <v>2663</v>
      </c>
    </row>
    <row r="75" spans="1:6" x14ac:dyDescent="0.25">
      <c r="A75" s="22" t="s">
        <v>88</v>
      </c>
      <c r="B75" s="23">
        <v>4.3914610054886727E-2</v>
      </c>
      <c r="C75" s="24" t="s">
        <v>2664</v>
      </c>
      <c r="D75" s="25">
        <v>4058.6813602459474</v>
      </c>
      <c r="E75" s="24" t="s">
        <v>2665</v>
      </c>
      <c r="F75" s="24" t="s">
        <v>2530</v>
      </c>
    </row>
    <row r="76" spans="1:6" ht="26.1" customHeight="1" x14ac:dyDescent="0.3">
      <c r="A76" s="14" t="s">
        <v>89</v>
      </c>
      <c r="B76" s="15">
        <v>0.61287808918169562</v>
      </c>
      <c r="C76" s="16" t="s">
        <v>2666</v>
      </c>
      <c r="D76" s="17">
        <v>56643.492303721374</v>
      </c>
      <c r="E76" s="16" t="s">
        <v>2667</v>
      </c>
      <c r="F76" s="16" t="s">
        <v>2668</v>
      </c>
    </row>
    <row r="77" spans="1:6" ht="20.100000000000001" customHeight="1" x14ac:dyDescent="0.25">
      <c r="A77" s="18" t="s">
        <v>90</v>
      </c>
      <c r="B77" s="19">
        <v>3.556199581374412E-2</v>
      </c>
      <c r="C77" s="20" t="s">
        <v>2669</v>
      </c>
      <c r="D77" s="21">
        <v>3286.7150445373563</v>
      </c>
      <c r="E77" s="20" t="s">
        <v>2670</v>
      </c>
      <c r="F77" s="20" t="s">
        <v>2626</v>
      </c>
    </row>
    <row r="78" spans="1:6" x14ac:dyDescent="0.25">
      <c r="A78" s="18" t="s">
        <v>91</v>
      </c>
      <c r="B78" s="19">
        <v>1.1167462388608612E-2</v>
      </c>
      <c r="C78" s="20" t="s">
        <v>2671</v>
      </c>
      <c r="D78" s="21">
        <v>1032.1205489754716</v>
      </c>
      <c r="E78" s="20" t="s">
        <v>2672</v>
      </c>
      <c r="F78" s="20" t="s">
        <v>2597</v>
      </c>
    </row>
    <row r="79" spans="1:6" x14ac:dyDescent="0.25">
      <c r="A79" s="4" t="s">
        <v>92</v>
      </c>
      <c r="B79" s="5">
        <v>1.9728576625508074E-4</v>
      </c>
      <c r="C79" s="8" t="s">
        <v>768</v>
      </c>
      <c r="D79" s="6">
        <v>18.23356876311902</v>
      </c>
      <c r="E79" s="8" t="s">
        <v>2673</v>
      </c>
      <c r="F79" s="8" t="s">
        <v>2568</v>
      </c>
    </row>
    <row r="80" spans="1:6" x14ac:dyDescent="0.25">
      <c r="A80" s="4" t="s">
        <v>93</v>
      </c>
      <c r="B80" s="5">
        <v>1.0970176622353531E-2</v>
      </c>
      <c r="C80" s="8" t="s">
        <v>2674</v>
      </c>
      <c r="D80" s="6">
        <v>1013.8869802123527</v>
      </c>
      <c r="E80" s="8" t="s">
        <v>2675</v>
      </c>
      <c r="F80" s="8" t="s">
        <v>2597</v>
      </c>
    </row>
    <row r="81" spans="1:6" x14ac:dyDescent="0.25">
      <c r="A81" s="18" t="s">
        <v>94</v>
      </c>
      <c r="B81" s="19">
        <v>2.4394533425135506E-2</v>
      </c>
      <c r="C81" s="20" t="s">
        <v>2676</v>
      </c>
      <c r="D81" s="21">
        <v>2254.5944955618847</v>
      </c>
      <c r="E81" s="20" t="s">
        <v>2677</v>
      </c>
      <c r="F81" s="20" t="s">
        <v>2638</v>
      </c>
    </row>
    <row r="82" spans="1:6" x14ac:dyDescent="0.25">
      <c r="A82" s="4" t="s">
        <v>95</v>
      </c>
      <c r="B82" s="5">
        <v>1.7208501837101712E-2</v>
      </c>
      <c r="C82" s="8" t="s">
        <v>2678</v>
      </c>
      <c r="D82" s="6">
        <v>1590.4462218088347</v>
      </c>
      <c r="E82" s="8" t="s">
        <v>2679</v>
      </c>
      <c r="F82" s="8" t="s">
        <v>2560</v>
      </c>
    </row>
    <row r="83" spans="1:6" x14ac:dyDescent="0.25">
      <c r="A83" s="18" t="s">
        <v>96</v>
      </c>
      <c r="B83" s="19">
        <v>7.1860315880337925E-3</v>
      </c>
      <c r="C83" s="20" t="s">
        <v>2680</v>
      </c>
      <c r="D83" s="21">
        <v>664.14827375304969</v>
      </c>
      <c r="E83" s="20" t="s">
        <v>2681</v>
      </c>
      <c r="F83" s="20" t="s">
        <v>2606</v>
      </c>
    </row>
    <row r="84" spans="1:6" x14ac:dyDescent="0.25">
      <c r="A84" s="4" t="s">
        <v>97</v>
      </c>
      <c r="B84" s="5">
        <v>6.1178829715100354E-3</v>
      </c>
      <c r="C84" s="8" t="s">
        <v>2682</v>
      </c>
      <c r="D84" s="6">
        <v>565.42771413885703</v>
      </c>
      <c r="E84" s="8" t="s">
        <v>2683</v>
      </c>
      <c r="F84" s="8" t="s">
        <v>2606</v>
      </c>
    </row>
    <row r="85" spans="1:6" x14ac:dyDescent="0.25">
      <c r="A85" s="4" t="s">
        <v>98</v>
      </c>
      <c r="B85" s="5">
        <v>1.0681486165237586E-3</v>
      </c>
      <c r="C85" s="8" t="s">
        <v>2684</v>
      </c>
      <c r="D85" s="6">
        <v>98.720559614192794</v>
      </c>
      <c r="E85" s="8" t="s">
        <v>550</v>
      </c>
      <c r="F85" s="8" t="s">
        <v>2568</v>
      </c>
    </row>
    <row r="86" spans="1:6" ht="20.100000000000001" customHeight="1" x14ac:dyDescent="0.25">
      <c r="A86" s="18" t="s">
        <v>99</v>
      </c>
      <c r="B86" s="19">
        <v>0.3385517426481916</v>
      </c>
      <c r="C86" s="20" t="s">
        <v>2685</v>
      </c>
      <c r="D86" s="21">
        <v>31289.669785240279</v>
      </c>
      <c r="E86" s="20" t="s">
        <v>2686</v>
      </c>
      <c r="F86" s="20" t="s">
        <v>2687</v>
      </c>
    </row>
    <row r="87" spans="1:6" x14ac:dyDescent="0.25">
      <c r="A87" s="18" t="s">
        <v>100</v>
      </c>
      <c r="B87" s="19">
        <v>0.13736782062139063</v>
      </c>
      <c r="C87" s="20" t="s">
        <v>2688</v>
      </c>
      <c r="D87" s="21">
        <v>12695.825201608639</v>
      </c>
      <c r="E87" s="20" t="s">
        <v>2689</v>
      </c>
      <c r="F87" s="20" t="s">
        <v>2690</v>
      </c>
    </row>
    <row r="88" spans="1:6" x14ac:dyDescent="0.25">
      <c r="A88" s="18" t="s">
        <v>101</v>
      </c>
      <c r="B88" s="19">
        <v>8.1248467047231279E-2</v>
      </c>
      <c r="C88" s="20" t="s">
        <v>2691</v>
      </c>
      <c r="D88" s="21">
        <v>7509.1555712552545</v>
      </c>
      <c r="E88" s="20" t="s">
        <v>2692</v>
      </c>
      <c r="F88" s="20" t="s">
        <v>2636</v>
      </c>
    </row>
    <row r="89" spans="1:6" x14ac:dyDescent="0.25">
      <c r="A89" s="4" t="s">
        <v>102</v>
      </c>
      <c r="B89" s="5">
        <v>3.1491125404780856E-2</v>
      </c>
      <c r="C89" s="8" t="s">
        <v>2693</v>
      </c>
      <c r="D89" s="6">
        <v>2910.4765710957049</v>
      </c>
      <c r="E89" s="8" t="s">
        <v>2694</v>
      </c>
      <c r="F89" s="8" t="s">
        <v>2695</v>
      </c>
    </row>
    <row r="90" spans="1:6" x14ac:dyDescent="0.25">
      <c r="A90" s="4" t="s">
        <v>103</v>
      </c>
      <c r="B90" s="5">
        <v>4.9757341642450423E-2</v>
      </c>
      <c r="C90" s="8" t="s">
        <v>2696</v>
      </c>
      <c r="D90" s="6">
        <v>4598.67900015955</v>
      </c>
      <c r="E90" s="8" t="s">
        <v>2697</v>
      </c>
      <c r="F90" s="8" t="s">
        <v>2586</v>
      </c>
    </row>
    <row r="91" spans="1:6" x14ac:dyDescent="0.25">
      <c r="A91" s="18" t="s">
        <v>104</v>
      </c>
      <c r="B91" s="19">
        <v>5.6119353574159363E-2</v>
      </c>
      <c r="C91" s="20" t="s">
        <v>2698</v>
      </c>
      <c r="D91" s="21">
        <v>5186.6696303533854</v>
      </c>
      <c r="E91" s="20" t="s">
        <v>2699</v>
      </c>
      <c r="F91" s="20" t="s">
        <v>2700</v>
      </c>
    </row>
    <row r="92" spans="1:6" x14ac:dyDescent="0.25">
      <c r="A92" s="4" t="s">
        <v>105</v>
      </c>
      <c r="B92" s="5">
        <v>4.0661782682681537E-2</v>
      </c>
      <c r="C92" s="8" t="s">
        <v>2701</v>
      </c>
      <c r="D92" s="6">
        <v>3758.0481585127145</v>
      </c>
      <c r="E92" s="8" t="s">
        <v>2702</v>
      </c>
      <c r="F92" s="8" t="s">
        <v>2660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2612</v>
      </c>
    </row>
    <row r="94" spans="1:6" x14ac:dyDescent="0.25">
      <c r="A94" s="18" t="s">
        <v>108</v>
      </c>
      <c r="B94" s="19">
        <v>8.8057484553314594E-2</v>
      </c>
      <c r="C94" s="20" t="s">
        <v>2703</v>
      </c>
      <c r="D94" s="21">
        <v>8138.4594042845874</v>
      </c>
      <c r="E94" s="20" t="s">
        <v>2704</v>
      </c>
      <c r="F94" s="20" t="s">
        <v>2705</v>
      </c>
    </row>
    <row r="95" spans="1:6" x14ac:dyDescent="0.25">
      <c r="A95" s="18" t="s">
        <v>109</v>
      </c>
      <c r="B95" s="19">
        <v>7.0191088994249404E-2</v>
      </c>
      <c r="C95" s="20" t="s">
        <v>2706</v>
      </c>
      <c r="D95" s="21">
        <v>6487.2092499571972</v>
      </c>
      <c r="E95" s="20" t="s">
        <v>2707</v>
      </c>
      <c r="F95" s="20" t="s">
        <v>2571</v>
      </c>
    </row>
    <row r="96" spans="1:6" x14ac:dyDescent="0.25">
      <c r="A96" s="4" t="s">
        <v>110</v>
      </c>
      <c r="B96" s="5">
        <v>4.5000315615535656E-3</v>
      </c>
      <c r="C96" s="8" t="s">
        <v>2708</v>
      </c>
      <c r="D96" s="6">
        <v>415.902456985691</v>
      </c>
      <c r="E96" s="8" t="s">
        <v>2709</v>
      </c>
      <c r="F96" s="8" t="s">
        <v>2710</v>
      </c>
    </row>
    <row r="97" spans="1:6" x14ac:dyDescent="0.25">
      <c r="A97" s="4" t="s">
        <v>111</v>
      </c>
      <c r="B97" s="5">
        <v>6.5691057432695835E-2</v>
      </c>
      <c r="C97" s="8" t="s">
        <v>2711</v>
      </c>
      <c r="D97" s="6">
        <v>6071.3067929715062</v>
      </c>
      <c r="E97" s="8" t="s">
        <v>2712</v>
      </c>
      <c r="F97" s="8" t="s">
        <v>2609</v>
      </c>
    </row>
    <row r="98" spans="1:6" x14ac:dyDescent="0.25">
      <c r="A98" s="4" t="s">
        <v>112</v>
      </c>
      <c r="B98" s="5">
        <v>1.7866395559065194E-2</v>
      </c>
      <c r="C98" s="8" t="s">
        <v>2713</v>
      </c>
      <c r="D98" s="6">
        <v>1651.2501543273904</v>
      </c>
      <c r="E98" s="8" t="s">
        <v>2714</v>
      </c>
      <c r="F98" s="8" t="s">
        <v>2715</v>
      </c>
    </row>
    <row r="99" spans="1:6" x14ac:dyDescent="0.25">
      <c r="A99" s="4" t="s">
        <v>113</v>
      </c>
      <c r="B99" s="5">
        <v>1.5457570891477822E-2</v>
      </c>
      <c r="C99" s="8" t="s">
        <v>2716</v>
      </c>
      <c r="D99" s="6">
        <v>1428.6214718406702</v>
      </c>
      <c r="E99" s="8" t="s">
        <v>2717</v>
      </c>
      <c r="F99" s="8" t="s">
        <v>2718</v>
      </c>
    </row>
    <row r="100" spans="1:6" x14ac:dyDescent="0.25">
      <c r="A100" s="4" t="s">
        <v>114</v>
      </c>
      <c r="B100" s="5">
        <v>1.4811452517597217E-5</v>
      </c>
      <c r="C100" s="8" t="s">
        <v>55</v>
      </c>
      <c r="D100" s="6">
        <v>1.3689058419556721</v>
      </c>
      <c r="E100" s="8" t="s">
        <v>752</v>
      </c>
      <c r="F100" s="8" t="s">
        <v>2710</v>
      </c>
    </row>
    <row r="101" spans="1:6" x14ac:dyDescent="0.25">
      <c r="A101" s="4" t="s">
        <v>115</v>
      </c>
      <c r="B101" s="5">
        <v>5.0101481104787932E-2</v>
      </c>
      <c r="C101" s="8" t="s">
        <v>2719</v>
      </c>
      <c r="D101" s="6">
        <v>4630.4850988444423</v>
      </c>
      <c r="E101" s="8" t="s">
        <v>2720</v>
      </c>
      <c r="F101" s="8" t="s">
        <v>2721</v>
      </c>
    </row>
    <row r="102" spans="1:6" x14ac:dyDescent="0.25">
      <c r="A102" s="4" t="s">
        <v>116</v>
      </c>
      <c r="B102" s="5">
        <v>1.394837009898507E-2</v>
      </c>
      <c r="C102" s="8" t="s">
        <v>2722</v>
      </c>
      <c r="D102" s="6">
        <v>1289.13793509281</v>
      </c>
      <c r="E102" s="8" t="s">
        <v>2723</v>
      </c>
      <c r="F102" s="8" t="s">
        <v>2638</v>
      </c>
    </row>
    <row r="103" spans="1:6" x14ac:dyDescent="0.25">
      <c r="A103" s="4" t="s">
        <v>117</v>
      </c>
      <c r="B103" s="5">
        <v>4.9061774817195813E-2</v>
      </c>
      <c r="C103" s="8" t="s">
        <v>2724</v>
      </c>
      <c r="D103" s="6">
        <v>4534.3932395678494</v>
      </c>
      <c r="E103" s="8" t="s">
        <v>2725</v>
      </c>
      <c r="F103" s="8" t="s">
        <v>2715</v>
      </c>
    </row>
    <row r="104" spans="1:6" x14ac:dyDescent="0.25">
      <c r="A104" s="22" t="s">
        <v>118</v>
      </c>
      <c r="B104" s="23">
        <v>0.33853693119567396</v>
      </c>
      <c r="C104" s="24" t="s">
        <v>2726</v>
      </c>
      <c r="D104" s="25">
        <v>31288.300879398321</v>
      </c>
      <c r="E104" s="24" t="s">
        <v>2727</v>
      </c>
      <c r="F104" s="24" t="s">
        <v>2687</v>
      </c>
    </row>
    <row r="105" spans="1:6" ht="20.100000000000001" customHeight="1" x14ac:dyDescent="0.25">
      <c r="A105" s="18" t="s">
        <v>119</v>
      </c>
      <c r="B105" s="19">
        <v>2.2890880535909472E-2</v>
      </c>
      <c r="C105" s="20" t="s">
        <v>2728</v>
      </c>
      <c r="D105" s="21">
        <v>2115.6237077954893</v>
      </c>
      <c r="E105" s="20" t="s">
        <v>2729</v>
      </c>
      <c r="F105" s="20" t="s">
        <v>2550</v>
      </c>
    </row>
    <row r="106" spans="1:6" x14ac:dyDescent="0.25">
      <c r="A106" s="4" t="s">
        <v>120</v>
      </c>
      <c r="B106" s="5">
        <v>7.9517222965358651E-5</v>
      </c>
      <c r="C106" s="8" t="s">
        <v>259</v>
      </c>
      <c r="D106" s="6">
        <v>7.3491503229711324</v>
      </c>
      <c r="E106" s="8" t="s">
        <v>2730</v>
      </c>
      <c r="F106" s="8" t="s">
        <v>2710</v>
      </c>
    </row>
    <row r="107" spans="1:6" x14ac:dyDescent="0.25">
      <c r="A107" s="4" t="s">
        <v>121</v>
      </c>
      <c r="B107" s="5">
        <v>4.7342494473728028E-4</v>
      </c>
      <c r="C107" s="8" t="s">
        <v>1161</v>
      </c>
      <c r="D107" s="6">
        <v>43.754937053502282</v>
      </c>
      <c r="E107" s="8" t="s">
        <v>2731</v>
      </c>
      <c r="F107" s="8" t="s">
        <v>2606</v>
      </c>
    </row>
    <row r="108" spans="1:6" x14ac:dyDescent="0.25">
      <c r="A108" s="18" t="s">
        <v>122</v>
      </c>
      <c r="B108" s="19">
        <v>4.9377140185490045E-3</v>
      </c>
      <c r="C108" s="20" t="s">
        <v>2732</v>
      </c>
      <c r="D108" s="21">
        <v>456.3539975480183</v>
      </c>
      <c r="E108" s="20" t="s">
        <v>2733</v>
      </c>
      <c r="F108" s="20" t="s">
        <v>2552</v>
      </c>
    </row>
    <row r="109" spans="1:6" x14ac:dyDescent="0.25">
      <c r="A109" s="4" t="s">
        <v>123</v>
      </c>
      <c r="B109" s="5">
        <v>2.0351132216023804E-3</v>
      </c>
      <c r="C109" s="8" t="s">
        <v>2734</v>
      </c>
      <c r="D109" s="6">
        <v>188.0894783805218</v>
      </c>
      <c r="E109" s="8" t="s">
        <v>2735</v>
      </c>
      <c r="F109" s="8" t="s">
        <v>2597</v>
      </c>
    </row>
    <row r="110" spans="1:6" x14ac:dyDescent="0.25">
      <c r="A110" s="4" t="s">
        <v>124</v>
      </c>
      <c r="B110" s="5">
        <v>2.9026007969466245E-3</v>
      </c>
      <c r="C110" s="8" t="s">
        <v>2736</v>
      </c>
      <c r="D110" s="6">
        <v>268.26451916749653</v>
      </c>
      <c r="E110" s="8" t="s">
        <v>2737</v>
      </c>
      <c r="F110" s="8" t="s">
        <v>2597</v>
      </c>
    </row>
    <row r="111" spans="1:6" x14ac:dyDescent="0.25">
      <c r="A111" s="4" t="s">
        <v>125</v>
      </c>
      <c r="B111" s="5">
        <v>1.3172839384658736E-3</v>
      </c>
      <c r="C111" s="8" t="s">
        <v>2738</v>
      </c>
      <c r="D111" s="6">
        <v>121.74617423496558</v>
      </c>
      <c r="E111" s="8" t="s">
        <v>2739</v>
      </c>
      <c r="F111" s="8" t="s">
        <v>2710</v>
      </c>
    </row>
    <row r="112" spans="1:6" x14ac:dyDescent="0.25">
      <c r="A112" s="18" t="s">
        <v>126</v>
      </c>
      <c r="B112" s="19">
        <v>5.4099189911596384E-3</v>
      </c>
      <c r="C112" s="20" t="s">
        <v>2740</v>
      </c>
      <c r="D112" s="21">
        <v>499.99618219123499</v>
      </c>
      <c r="E112" s="20" t="s">
        <v>2741</v>
      </c>
      <c r="F112" s="20" t="s">
        <v>2695</v>
      </c>
    </row>
    <row r="113" spans="1:6" x14ac:dyDescent="0.25">
      <c r="A113" s="4" t="s">
        <v>127</v>
      </c>
      <c r="B113" s="5">
        <v>2.7496448081170139E-5</v>
      </c>
      <c r="C113" s="8" t="s">
        <v>58</v>
      </c>
      <c r="D113" s="6">
        <v>2.5412800241316762</v>
      </c>
      <c r="E113" s="8" t="s">
        <v>1787</v>
      </c>
      <c r="F113" s="8" t="s">
        <v>2544</v>
      </c>
    </row>
    <row r="114" spans="1:6" x14ac:dyDescent="0.25">
      <c r="A114" s="4" t="s">
        <v>128</v>
      </c>
      <c r="B114" s="5">
        <v>3.7343740746715817E-4</v>
      </c>
      <c r="C114" s="8" t="s">
        <v>208</v>
      </c>
      <c r="D114" s="6">
        <v>34.51387688541859</v>
      </c>
      <c r="E114" s="8" t="s">
        <v>2742</v>
      </c>
      <c r="F114" s="8" t="s">
        <v>2718</v>
      </c>
    </row>
    <row r="115" spans="1:6" x14ac:dyDescent="0.25">
      <c r="A115" s="4" t="s">
        <v>129</v>
      </c>
      <c r="B115" s="5">
        <v>5.0089851356113092E-3</v>
      </c>
      <c r="C115" s="8" t="s">
        <v>2743</v>
      </c>
      <c r="D115" s="6">
        <v>462.94102528168469</v>
      </c>
      <c r="E115" s="8" t="s">
        <v>2744</v>
      </c>
      <c r="F115" s="8" t="s">
        <v>2552</v>
      </c>
    </row>
    <row r="116" spans="1:6" x14ac:dyDescent="0.25">
      <c r="A116" s="18" t="s">
        <v>130</v>
      </c>
      <c r="B116" s="19">
        <v>1.0673021420032319E-2</v>
      </c>
      <c r="C116" s="20" t="s">
        <v>2745</v>
      </c>
      <c r="D116" s="21">
        <v>986.42326644479738</v>
      </c>
      <c r="E116" s="20" t="s">
        <v>2746</v>
      </c>
      <c r="F116" s="20" t="s">
        <v>2619</v>
      </c>
    </row>
    <row r="117" spans="1:6" x14ac:dyDescent="0.25">
      <c r="A117" s="4" t="s">
        <v>131</v>
      </c>
      <c r="B117" s="5">
        <v>8.1982460874207783E-4</v>
      </c>
      <c r="C117" s="8" t="s">
        <v>740</v>
      </c>
      <c r="D117" s="6">
        <v>75.769928368113355</v>
      </c>
      <c r="E117" s="8" t="s">
        <v>2747</v>
      </c>
      <c r="F117" s="8" t="s">
        <v>2543</v>
      </c>
    </row>
    <row r="118" spans="1:6" x14ac:dyDescent="0.25">
      <c r="A118" s="4" t="s">
        <v>132</v>
      </c>
      <c r="B118" s="5">
        <v>3.2232865524982606E-4</v>
      </c>
      <c r="C118" s="8" t="s">
        <v>208</v>
      </c>
      <c r="D118" s="6">
        <v>29.790297654938051</v>
      </c>
      <c r="E118" s="8" t="s">
        <v>2748</v>
      </c>
      <c r="F118" s="8" t="s">
        <v>2710</v>
      </c>
    </row>
    <row r="119" spans="1:6" x14ac:dyDescent="0.25">
      <c r="A119" s="4" t="s">
        <v>133</v>
      </c>
      <c r="B119" s="5">
        <v>9.5308681560404146E-3</v>
      </c>
      <c r="C119" s="8" t="s">
        <v>2749</v>
      </c>
      <c r="D119" s="6">
        <v>880.86304042174584</v>
      </c>
      <c r="E119" s="8" t="s">
        <v>2750</v>
      </c>
      <c r="F119" s="8" t="s">
        <v>2619</v>
      </c>
    </row>
    <row r="120" spans="1:6" x14ac:dyDescent="0.25">
      <c r="A120" s="22" t="s">
        <v>134</v>
      </c>
      <c r="B120" s="23">
        <v>1.9614842331495689E-2</v>
      </c>
      <c r="C120" s="24" t="s">
        <v>2751</v>
      </c>
      <c r="D120" s="25">
        <v>1812.8453117425743</v>
      </c>
      <c r="E120" s="24" t="s">
        <v>2752</v>
      </c>
      <c r="F120" s="24" t="s">
        <v>2550</v>
      </c>
    </row>
    <row r="121" spans="1:6" x14ac:dyDescent="0.25">
      <c r="A121" s="22" t="s">
        <v>135</v>
      </c>
      <c r="B121" s="23">
        <v>3.2760382044137821E-3</v>
      </c>
      <c r="C121" s="24" t="s">
        <v>2753</v>
      </c>
      <c r="D121" s="25">
        <v>302.77839605291507</v>
      </c>
      <c r="E121" s="24" t="s">
        <v>2754</v>
      </c>
      <c r="F121" s="24" t="s">
        <v>2755</v>
      </c>
    </row>
    <row r="122" spans="1:6" x14ac:dyDescent="0.25">
      <c r="A122" s="18" t="s">
        <v>136</v>
      </c>
      <c r="B122" s="19">
        <v>6.3029575327203848E-3</v>
      </c>
      <c r="C122" s="20" t="s">
        <v>2756</v>
      </c>
      <c r="D122" s="21">
        <v>582.53269744398733</v>
      </c>
      <c r="E122" s="20" t="s">
        <v>2757</v>
      </c>
      <c r="F122" s="20" t="s">
        <v>2543</v>
      </c>
    </row>
    <row r="123" spans="1:6" x14ac:dyDescent="0.25">
      <c r="A123" s="4" t="s">
        <v>137</v>
      </c>
      <c r="B123" s="5">
        <v>6.0434204317958064E-3</v>
      </c>
      <c r="C123" s="8" t="s">
        <v>2758</v>
      </c>
      <c r="D123" s="6">
        <v>558.54572835788383</v>
      </c>
      <c r="E123" s="8" t="s">
        <v>2759</v>
      </c>
      <c r="F123" s="8" t="s">
        <v>2544</v>
      </c>
    </row>
    <row r="124" spans="1:6" x14ac:dyDescent="0.25">
      <c r="A124" s="4" t="s">
        <v>138</v>
      </c>
      <c r="B124" s="5">
        <v>2.5953710092457822E-4</v>
      </c>
      <c r="C124" s="8" t="s">
        <v>768</v>
      </c>
      <c r="D124" s="6">
        <v>23.986969086103478</v>
      </c>
      <c r="E124" s="8" t="s">
        <v>1107</v>
      </c>
      <c r="F124" s="8" t="s">
        <v>2544</v>
      </c>
    </row>
    <row r="125" spans="1:6" x14ac:dyDescent="0.25">
      <c r="A125" s="4" t="s">
        <v>140</v>
      </c>
      <c r="B125" s="5">
        <v>9.0175955392973977E-4</v>
      </c>
      <c r="C125" s="8" t="s">
        <v>584</v>
      </c>
      <c r="D125" s="6">
        <v>83.342529704440878</v>
      </c>
      <c r="E125" s="8" t="s">
        <v>2760</v>
      </c>
      <c r="F125" s="8" t="s">
        <v>2755</v>
      </c>
    </row>
    <row r="126" spans="1:6" x14ac:dyDescent="0.25">
      <c r="A126" s="4" t="s">
        <v>141</v>
      </c>
      <c r="B126" s="5">
        <v>1.4190649399666751E-3</v>
      </c>
      <c r="C126" s="8" t="s">
        <v>2761</v>
      </c>
      <c r="D126" s="6">
        <v>131.15299016939284</v>
      </c>
      <c r="E126" s="8" t="s">
        <v>2762</v>
      </c>
      <c r="F126" s="8" t="s">
        <v>2710</v>
      </c>
    </row>
    <row r="127" spans="1:6" ht="20.100000000000001" customHeight="1" x14ac:dyDescent="0.25">
      <c r="A127" s="18" t="s">
        <v>142</v>
      </c>
      <c r="B127" s="19">
        <v>2.1818318332782208E-2</v>
      </c>
      <c r="C127" s="20" t="s">
        <v>2763</v>
      </c>
      <c r="D127" s="21">
        <v>2016.495235150597</v>
      </c>
      <c r="E127" s="20" t="s">
        <v>2764</v>
      </c>
      <c r="F127" s="20" t="s">
        <v>2755</v>
      </c>
    </row>
    <row r="128" spans="1:6" x14ac:dyDescent="0.25">
      <c r="A128" s="4" t="s">
        <v>143</v>
      </c>
      <c r="B128" s="5">
        <v>1.5635266696812249E-2</v>
      </c>
      <c r="C128" s="8" t="s">
        <v>2765</v>
      </c>
      <c r="D128" s="6">
        <v>1445.0444948847851</v>
      </c>
      <c r="E128" s="8" t="s">
        <v>2766</v>
      </c>
      <c r="F128" s="8" t="s">
        <v>2710</v>
      </c>
    </row>
    <row r="129" spans="1:6" x14ac:dyDescent="0.25">
      <c r="A129" s="4" t="s">
        <v>144</v>
      </c>
      <c r="B129" s="5">
        <v>2.4621070967526882E-3</v>
      </c>
      <c r="C129" s="8" t="s">
        <v>2767</v>
      </c>
      <c r="D129" s="6">
        <v>227.55315754892854</v>
      </c>
      <c r="E129" s="8" t="s">
        <v>2768</v>
      </c>
      <c r="F129" s="8" t="s">
        <v>2710</v>
      </c>
    </row>
    <row r="130" spans="1:6" x14ac:dyDescent="0.25">
      <c r="A130" s="4" t="s">
        <v>145</v>
      </c>
      <c r="B130" s="5">
        <v>2.3041762031899751E-3</v>
      </c>
      <c r="C130" s="8" t="s">
        <v>2769</v>
      </c>
      <c r="D130" s="6">
        <v>212.95684955236825</v>
      </c>
      <c r="E130" s="8" t="s">
        <v>2770</v>
      </c>
      <c r="F130" s="8" t="s">
        <v>2710</v>
      </c>
    </row>
    <row r="131" spans="1:6" x14ac:dyDescent="0.25">
      <c r="A131" s="4" t="s">
        <v>146</v>
      </c>
      <c r="B131" s="5">
        <v>1.4167683360272983E-3</v>
      </c>
      <c r="C131" s="8" t="s">
        <v>2771</v>
      </c>
      <c r="D131" s="6">
        <v>130.94073316451528</v>
      </c>
      <c r="E131" s="8" t="s">
        <v>2772</v>
      </c>
      <c r="F131" s="8" t="s">
        <v>2568</v>
      </c>
    </row>
    <row r="132" spans="1:6" ht="20.100000000000001" customHeight="1" x14ac:dyDescent="0.25">
      <c r="A132" s="18" t="s">
        <v>148</v>
      </c>
      <c r="B132" s="19">
        <v>3.4583285650541737E-2</v>
      </c>
      <c r="C132" s="20" t="s">
        <v>2773</v>
      </c>
      <c r="D132" s="21">
        <v>3196.2605763886463</v>
      </c>
      <c r="E132" s="20" t="s">
        <v>2774</v>
      </c>
      <c r="F132" s="20" t="s">
        <v>2775</v>
      </c>
    </row>
    <row r="133" spans="1:6" x14ac:dyDescent="0.25">
      <c r="A133" s="18" t="s">
        <v>149</v>
      </c>
      <c r="B133" s="19">
        <v>2.3294449949401205E-2</v>
      </c>
      <c r="C133" s="20" t="s">
        <v>2776</v>
      </c>
      <c r="D133" s="21">
        <v>2152.9224485575519</v>
      </c>
      <c r="E133" s="20" t="s">
        <v>2777</v>
      </c>
      <c r="F133" s="20" t="s">
        <v>2660</v>
      </c>
    </row>
    <row r="134" spans="1:6" x14ac:dyDescent="0.25">
      <c r="A134" s="4" t="s">
        <v>150</v>
      </c>
      <c r="B134" s="5">
        <v>4.8994921745413051E-3</v>
      </c>
      <c r="C134" s="8" t="s">
        <v>2778</v>
      </c>
      <c r="D134" s="6">
        <v>452.8214536945174</v>
      </c>
      <c r="E134" s="8" t="s">
        <v>2779</v>
      </c>
      <c r="F134" s="8" t="s">
        <v>2599</v>
      </c>
    </row>
    <row r="135" spans="1:6" x14ac:dyDescent="0.25">
      <c r="A135" s="4" t="s">
        <v>151</v>
      </c>
      <c r="B135" s="5">
        <v>1.8394957774859898E-2</v>
      </c>
      <c r="C135" s="8" t="s">
        <v>2780</v>
      </c>
      <c r="D135" s="6">
        <v>1700.1009948630344</v>
      </c>
      <c r="E135" s="8" t="s">
        <v>2781</v>
      </c>
      <c r="F135" s="8" t="s">
        <v>2609</v>
      </c>
    </row>
    <row r="136" spans="1:6" x14ac:dyDescent="0.25">
      <c r="A136" s="4" t="s">
        <v>152</v>
      </c>
      <c r="B136" s="5">
        <v>1.128883570114053E-2</v>
      </c>
      <c r="C136" s="8" t="s">
        <v>2782</v>
      </c>
      <c r="D136" s="6">
        <v>1043.3381278310942</v>
      </c>
      <c r="E136" s="8" t="s">
        <v>2783</v>
      </c>
      <c r="F136" s="8" t="s">
        <v>2541</v>
      </c>
    </row>
    <row r="137" spans="1:6" x14ac:dyDescent="0.25">
      <c r="A137" s="18" t="s">
        <v>153</v>
      </c>
      <c r="B137" s="19">
        <v>0.13129352953450552</v>
      </c>
      <c r="C137" s="20" t="s">
        <v>2784</v>
      </c>
      <c r="D137" s="21">
        <v>12134.426341861612</v>
      </c>
      <c r="E137" s="20" t="s">
        <v>2785</v>
      </c>
      <c r="F137" s="20" t="s">
        <v>2550</v>
      </c>
    </row>
    <row r="138" spans="1:6" x14ac:dyDescent="0.25">
      <c r="A138" s="4" t="s">
        <v>154</v>
      </c>
      <c r="B138" s="5">
        <v>0.12517205620554506</v>
      </c>
      <c r="C138" s="8" t="s">
        <v>2786</v>
      </c>
      <c r="D138" s="6">
        <v>11568.66679927563</v>
      </c>
      <c r="E138" s="8" t="s">
        <v>2787</v>
      </c>
      <c r="F138" s="8" t="s">
        <v>2626</v>
      </c>
    </row>
    <row r="139" spans="1:6" x14ac:dyDescent="0.25">
      <c r="A139" s="4" t="s">
        <v>155</v>
      </c>
      <c r="B139" s="5">
        <v>6.1214733289604419E-3</v>
      </c>
      <c r="C139" s="8" t="s">
        <v>2788</v>
      </c>
      <c r="D139" s="6">
        <v>565.75954258598142</v>
      </c>
      <c r="E139" s="8" t="s">
        <v>2789</v>
      </c>
      <c r="F139" s="8" t="s">
        <v>2564</v>
      </c>
    </row>
    <row r="140" spans="1:6" x14ac:dyDescent="0.25">
      <c r="A140" s="18" t="s">
        <v>156</v>
      </c>
      <c r="B140" s="19">
        <v>1.4612269183112708E-2</v>
      </c>
      <c r="C140" s="20" t="s">
        <v>2790</v>
      </c>
      <c r="D140" s="21">
        <v>1350.4968959139446</v>
      </c>
      <c r="E140" s="20" t="s">
        <v>2791</v>
      </c>
      <c r="F140" s="20" t="s">
        <v>2564</v>
      </c>
    </row>
    <row r="141" spans="1:6" x14ac:dyDescent="0.25">
      <c r="A141" s="4" t="s">
        <v>157</v>
      </c>
      <c r="B141" s="5">
        <v>7.7420738098146931E-3</v>
      </c>
      <c r="C141" s="8" t="s">
        <v>2464</v>
      </c>
      <c r="D141" s="6">
        <v>715.53887469955066</v>
      </c>
      <c r="E141" s="8" t="s">
        <v>2792</v>
      </c>
      <c r="F141" s="8" t="s">
        <v>2544</v>
      </c>
    </row>
    <row r="142" spans="1:6" x14ac:dyDescent="0.25">
      <c r="A142" s="4" t="s">
        <v>158</v>
      </c>
      <c r="B142" s="5">
        <v>6.870195373298014E-3</v>
      </c>
      <c r="C142" s="8" t="s">
        <v>2793</v>
      </c>
      <c r="D142" s="6">
        <v>634.95802121439385</v>
      </c>
      <c r="E142" s="8" t="s">
        <v>2794</v>
      </c>
      <c r="F142" s="8" t="s">
        <v>2564</v>
      </c>
    </row>
    <row r="143" spans="1:6" x14ac:dyDescent="0.25">
      <c r="A143" s="4" t="s">
        <v>159</v>
      </c>
      <c r="B143" s="5">
        <v>0</v>
      </c>
      <c r="C143" s="8" t="s">
        <v>55</v>
      </c>
      <c r="D143" s="6">
        <v>0</v>
      </c>
      <c r="E143" s="8" t="s">
        <v>194</v>
      </c>
      <c r="F143" s="8" t="s">
        <v>2612</v>
      </c>
    </row>
    <row r="144" spans="1:6" x14ac:dyDescent="0.25">
      <c r="A144" s="4" t="s">
        <v>160</v>
      </c>
      <c r="B144" s="5">
        <v>1.7918979144852917E-4</v>
      </c>
      <c r="C144" s="8" t="s">
        <v>252</v>
      </c>
      <c r="D144" s="6">
        <v>16.561100408030935</v>
      </c>
      <c r="E144" s="8" t="s">
        <v>2361</v>
      </c>
      <c r="F144" s="8" t="s">
        <v>2606</v>
      </c>
    </row>
    <row r="145" spans="1:6" x14ac:dyDescent="0.25">
      <c r="A145" s="4" t="s">
        <v>161</v>
      </c>
      <c r="B145" s="5">
        <v>4.7630956648429023E-3</v>
      </c>
      <c r="C145" s="8" t="s">
        <v>2795</v>
      </c>
      <c r="D145" s="6">
        <v>440.21539910759049</v>
      </c>
      <c r="E145" s="8" t="s">
        <v>2796</v>
      </c>
      <c r="F145" s="8" t="s">
        <v>2615</v>
      </c>
    </row>
    <row r="146" spans="1:6" s="26" customFormat="1" ht="26.1" customHeight="1" x14ac:dyDescent="0.3">
      <c r="A146" s="14" t="s">
        <v>162</v>
      </c>
      <c r="B146" s="15">
        <v>1.8352390298817647E-2</v>
      </c>
      <c r="C146" s="16" t="s">
        <v>2797</v>
      </c>
      <c r="D146" s="17">
        <v>1696.1668184841603</v>
      </c>
      <c r="E146" s="16" t="s">
        <v>2798</v>
      </c>
      <c r="F146" s="16" t="s">
        <v>2799</v>
      </c>
    </row>
    <row r="147" spans="1:6" ht="20.100000000000001" customHeight="1" x14ac:dyDescent="0.25">
      <c r="A147" s="18" t="s">
        <v>163</v>
      </c>
      <c r="B147" s="19">
        <v>5.4478052303883308E-3</v>
      </c>
      <c r="C147" s="20" t="s">
        <v>1748</v>
      </c>
      <c r="D147" s="21">
        <v>503.49770873957794</v>
      </c>
      <c r="E147" s="20" t="s">
        <v>2800</v>
      </c>
      <c r="F147" s="20" t="s">
        <v>2695</v>
      </c>
    </row>
    <row r="148" spans="1:6" x14ac:dyDescent="0.25">
      <c r="A148" s="18" t="s">
        <v>164</v>
      </c>
      <c r="B148" s="19">
        <v>1.3133033155675634E-3</v>
      </c>
      <c r="C148" s="20" t="s">
        <v>2761</v>
      </c>
      <c r="D148" s="21">
        <v>121.37827662778321</v>
      </c>
      <c r="E148" s="20" t="s">
        <v>2801</v>
      </c>
      <c r="F148" s="20" t="s">
        <v>2564</v>
      </c>
    </row>
    <row r="149" spans="1:6" x14ac:dyDescent="0.25">
      <c r="A149" s="4" t="s">
        <v>165</v>
      </c>
      <c r="B149" s="5">
        <v>1.2727485483001787E-3</v>
      </c>
      <c r="C149" s="8" t="s">
        <v>2124</v>
      </c>
      <c r="D149" s="6">
        <v>117.63011906082491</v>
      </c>
      <c r="E149" s="8" t="s">
        <v>2802</v>
      </c>
      <c r="F149" s="8" t="s">
        <v>2543</v>
      </c>
    </row>
    <row r="150" spans="1:6" x14ac:dyDescent="0.25">
      <c r="A150" s="4" t="s">
        <v>166</v>
      </c>
      <c r="B150" s="5">
        <v>4.0554767267384872E-5</v>
      </c>
      <c r="C150" s="8" t="s">
        <v>58</v>
      </c>
      <c r="D150" s="6">
        <v>3.7481575669583167</v>
      </c>
      <c r="E150" s="8" t="s">
        <v>1852</v>
      </c>
      <c r="F150" s="8" t="s">
        <v>2568</v>
      </c>
    </row>
    <row r="151" spans="1:6" x14ac:dyDescent="0.25">
      <c r="A151" s="18" t="s">
        <v>167</v>
      </c>
      <c r="B151" s="19">
        <v>4.1345019148207682E-3</v>
      </c>
      <c r="C151" s="20" t="s">
        <v>2803</v>
      </c>
      <c r="D151" s="21">
        <v>382.11943211179482</v>
      </c>
      <c r="E151" s="20" t="s">
        <v>2804</v>
      </c>
      <c r="F151" s="20" t="s">
        <v>2755</v>
      </c>
    </row>
    <row r="152" spans="1:6" x14ac:dyDescent="0.25">
      <c r="A152" s="4" t="s">
        <v>168</v>
      </c>
      <c r="B152" s="5">
        <v>2.3514848930091844E-3</v>
      </c>
      <c r="C152" s="8" t="s">
        <v>1970</v>
      </c>
      <c r="D152" s="6">
        <v>217.32921895988198</v>
      </c>
      <c r="E152" s="8" t="s">
        <v>2805</v>
      </c>
      <c r="F152" s="8" t="s">
        <v>2710</v>
      </c>
    </row>
    <row r="153" spans="1:6" x14ac:dyDescent="0.25">
      <c r="A153" s="4" t="s">
        <v>169</v>
      </c>
      <c r="B153" s="5">
        <v>1.7830170218115829E-3</v>
      </c>
      <c r="C153" s="8" t="s">
        <v>300</v>
      </c>
      <c r="D153" s="6">
        <v>164.79021315191272</v>
      </c>
      <c r="E153" s="8" t="s">
        <v>2806</v>
      </c>
      <c r="F153" s="8" t="s">
        <v>2755</v>
      </c>
    </row>
    <row r="154" spans="1:6" ht="20.100000000000001" customHeight="1" x14ac:dyDescent="0.25">
      <c r="A154" s="18" t="s">
        <v>170</v>
      </c>
      <c r="B154" s="19">
        <v>1.2904585068429314E-2</v>
      </c>
      <c r="C154" s="20" t="s">
        <v>2807</v>
      </c>
      <c r="D154" s="21">
        <v>1192.6691097445821</v>
      </c>
      <c r="E154" s="20" t="s">
        <v>2808</v>
      </c>
      <c r="F154" s="20" t="s">
        <v>2715</v>
      </c>
    </row>
    <row r="155" spans="1:6" x14ac:dyDescent="0.25">
      <c r="A155" s="4" t="s">
        <v>171</v>
      </c>
      <c r="B155" s="5">
        <v>6.5271852712401697E-3</v>
      </c>
      <c r="C155" s="8" t="s">
        <v>2809</v>
      </c>
      <c r="D155" s="6">
        <v>603.25630040079147</v>
      </c>
      <c r="E155" s="8" t="s">
        <v>2810</v>
      </c>
      <c r="F155" s="8" t="s">
        <v>2710</v>
      </c>
    </row>
    <row r="156" spans="1:6" x14ac:dyDescent="0.25">
      <c r="A156" s="4" t="s">
        <v>172</v>
      </c>
      <c r="B156" s="5">
        <v>6.3773997971891452E-3</v>
      </c>
      <c r="C156" s="8" t="s">
        <v>2811</v>
      </c>
      <c r="D156" s="6">
        <v>589.41280934379085</v>
      </c>
      <c r="E156" s="8" t="s">
        <v>2812</v>
      </c>
      <c r="F156" s="8" t="s">
        <v>2560</v>
      </c>
    </row>
    <row r="157" spans="1:6" x14ac:dyDescent="0.25">
      <c r="A157" s="22" t="s">
        <v>173</v>
      </c>
      <c r="B157" s="23">
        <v>3.6647882085767483E-3</v>
      </c>
      <c r="C157" s="24" t="s">
        <v>2813</v>
      </c>
      <c r="D157" s="25">
        <v>338.70749558766522</v>
      </c>
      <c r="E157" s="24" t="s">
        <v>2814</v>
      </c>
      <c r="F157" s="24" t="s">
        <v>2606</v>
      </c>
    </row>
    <row r="158" spans="1:6" ht="26.1" customHeight="1" x14ac:dyDescent="0.3">
      <c r="A158" s="14" t="s">
        <v>174</v>
      </c>
      <c r="B158" s="15">
        <v>8.1511799213679847E-2</v>
      </c>
      <c r="C158" s="16" t="s">
        <v>2815</v>
      </c>
      <c r="D158" s="17">
        <v>7533.4932883426245</v>
      </c>
      <c r="E158" s="16" t="s">
        <v>2816</v>
      </c>
      <c r="F158" s="16" t="s">
        <v>2817</v>
      </c>
    </row>
    <row r="159" spans="1:6" x14ac:dyDescent="0.25">
      <c r="A159" s="18" t="s">
        <v>175</v>
      </c>
      <c r="B159" s="19">
        <v>1.2320346130383669E-3</v>
      </c>
      <c r="C159" s="20" t="s">
        <v>2818</v>
      </c>
      <c r="D159" s="21">
        <v>113.8672508503855</v>
      </c>
      <c r="E159" s="20" t="s">
        <v>2819</v>
      </c>
      <c r="F159" s="20" t="s">
        <v>2609</v>
      </c>
    </row>
    <row r="160" spans="1:6" x14ac:dyDescent="0.25">
      <c r="A160" s="18" t="s">
        <v>176</v>
      </c>
      <c r="B160" s="19">
        <v>4.6834857489804101E-4</v>
      </c>
      <c r="C160" s="20" t="s">
        <v>1161</v>
      </c>
      <c r="D160" s="21">
        <v>43.28576819105573</v>
      </c>
      <c r="E160" s="20" t="s">
        <v>2820</v>
      </c>
      <c r="F160" s="20" t="s">
        <v>2799</v>
      </c>
    </row>
    <row r="161" spans="1:6" x14ac:dyDescent="0.25">
      <c r="A161" s="18" t="s">
        <v>177</v>
      </c>
      <c r="B161" s="19">
        <v>4.6467038749033987E-4</v>
      </c>
      <c r="C161" s="20" t="s">
        <v>1161</v>
      </c>
      <c r="D161" s="21">
        <v>42.945822313078686</v>
      </c>
      <c r="E161" s="20" t="s">
        <v>2821</v>
      </c>
      <c r="F161" s="20" t="s">
        <v>2799</v>
      </c>
    </row>
    <row r="162" spans="1:6" x14ac:dyDescent="0.25">
      <c r="A162" s="4" t="s">
        <v>178</v>
      </c>
      <c r="B162" s="5">
        <v>4.5883528729648846E-4</v>
      </c>
      <c r="C162" s="8" t="s">
        <v>1161</v>
      </c>
      <c r="D162" s="6">
        <v>42.406529982750527</v>
      </c>
      <c r="E162" s="8" t="s">
        <v>2821</v>
      </c>
      <c r="F162" s="8" t="s">
        <v>2799</v>
      </c>
    </row>
    <row r="163" spans="1:6" x14ac:dyDescent="0.25">
      <c r="A163" s="4" t="s">
        <v>179</v>
      </c>
      <c r="B163" s="5">
        <v>5.8351001938514473E-6</v>
      </c>
      <c r="C163" s="8" t="s">
        <v>55</v>
      </c>
      <c r="D163" s="6">
        <v>0.53929233032816171</v>
      </c>
      <c r="E163" s="8" t="s">
        <v>734</v>
      </c>
      <c r="F163" s="8" t="s">
        <v>2544</v>
      </c>
    </row>
    <row r="164" spans="1:6" x14ac:dyDescent="0.25">
      <c r="A164" s="4" t="s">
        <v>180</v>
      </c>
      <c r="B164" s="5">
        <v>3.6781874077011111E-6</v>
      </c>
      <c r="C164" s="8" t="s">
        <v>55</v>
      </c>
      <c r="D164" s="6">
        <v>0.33994587797704101</v>
      </c>
      <c r="E164" s="8" t="s">
        <v>734</v>
      </c>
      <c r="F164" s="8" t="s">
        <v>2568</v>
      </c>
    </row>
    <row r="165" spans="1:6" x14ac:dyDescent="0.25">
      <c r="A165" s="4" t="s">
        <v>181</v>
      </c>
      <c r="B165" s="5">
        <v>3.1796500541631634E-4</v>
      </c>
      <c r="C165" s="8" t="s">
        <v>1690</v>
      </c>
      <c r="D165" s="6">
        <v>29.386999886387439</v>
      </c>
      <c r="E165" s="8" t="s">
        <v>2822</v>
      </c>
      <c r="F165" s="8" t="s">
        <v>2560</v>
      </c>
    </row>
    <row r="166" spans="1:6" x14ac:dyDescent="0.25">
      <c r="A166" s="18" t="s">
        <v>182</v>
      </c>
      <c r="B166" s="19">
        <v>4.4572103272400975E-4</v>
      </c>
      <c r="C166" s="20" t="s">
        <v>107</v>
      </c>
      <c r="D166" s="21">
        <v>41.194482772942351</v>
      </c>
      <c r="E166" s="20" t="s">
        <v>2823</v>
      </c>
      <c r="F166" s="20" t="s">
        <v>2564</v>
      </c>
    </row>
    <row r="167" spans="1:6" x14ac:dyDescent="0.25">
      <c r="A167" s="4" t="s">
        <v>183</v>
      </c>
      <c r="B167" s="5">
        <v>2.5139172776533731E-4</v>
      </c>
      <c r="C167" s="8" t="s">
        <v>210</v>
      </c>
      <c r="D167" s="6">
        <v>23.234156430535336</v>
      </c>
      <c r="E167" s="8" t="s">
        <v>2824</v>
      </c>
      <c r="F167" s="8" t="s">
        <v>2543</v>
      </c>
    </row>
    <row r="168" spans="1:6" x14ac:dyDescent="0.25">
      <c r="A168" s="4" t="s">
        <v>185</v>
      </c>
      <c r="B168" s="5">
        <v>1.9432930495867241E-4</v>
      </c>
      <c r="C168" s="8" t="s">
        <v>1220</v>
      </c>
      <c r="D168" s="6">
        <v>17.960326342407015</v>
      </c>
      <c r="E168" s="8" t="s">
        <v>786</v>
      </c>
      <c r="F168" s="8" t="s">
        <v>2544</v>
      </c>
    </row>
    <row r="169" spans="1:6" ht="20.100000000000001" customHeight="1" x14ac:dyDescent="0.25">
      <c r="A169" s="18" t="s">
        <v>186</v>
      </c>
      <c r="B169" s="19">
        <v>2.9163330897571229E-3</v>
      </c>
      <c r="C169" s="20" t="s">
        <v>2825</v>
      </c>
      <c r="D169" s="21">
        <v>269.53368678150355</v>
      </c>
      <c r="E169" s="20" t="s">
        <v>2826</v>
      </c>
      <c r="F169" s="20" t="s">
        <v>2715</v>
      </c>
    </row>
    <row r="170" spans="1:6" x14ac:dyDescent="0.25">
      <c r="A170" s="4" t="s">
        <v>187</v>
      </c>
      <c r="B170" s="5">
        <v>1.1987327592524626E-3</v>
      </c>
      <c r="C170" s="8" t="s">
        <v>2827</v>
      </c>
      <c r="D170" s="6">
        <v>110.78942292356221</v>
      </c>
      <c r="E170" s="8" t="s">
        <v>2828</v>
      </c>
      <c r="F170" s="8" t="s">
        <v>2597</v>
      </c>
    </row>
    <row r="171" spans="1:6" x14ac:dyDescent="0.25">
      <c r="A171" s="4" t="s">
        <v>188</v>
      </c>
      <c r="B171" s="5">
        <v>1.7176003305046598E-3</v>
      </c>
      <c r="C171" s="8" t="s">
        <v>2829</v>
      </c>
      <c r="D171" s="6">
        <v>158.74426385794132</v>
      </c>
      <c r="E171" s="8" t="s">
        <v>2830</v>
      </c>
      <c r="F171" s="8" t="s">
        <v>2552</v>
      </c>
    </row>
    <row r="172" spans="1:6" ht="20.100000000000001" customHeight="1" x14ac:dyDescent="0.25">
      <c r="A172" s="18" t="s">
        <v>189</v>
      </c>
      <c r="B172" s="19">
        <v>8.6810179875989343E-4</v>
      </c>
      <c r="C172" s="20" t="s">
        <v>1275</v>
      </c>
      <c r="D172" s="21">
        <v>80.231808617202717</v>
      </c>
      <c r="E172" s="20" t="s">
        <v>2831</v>
      </c>
      <c r="F172" s="20" t="s">
        <v>2562</v>
      </c>
    </row>
    <row r="173" spans="1:6" x14ac:dyDescent="0.25">
      <c r="A173" s="18" t="s">
        <v>190</v>
      </c>
      <c r="B173" s="19">
        <v>0</v>
      </c>
      <c r="C173" s="20" t="s">
        <v>55</v>
      </c>
      <c r="D173" s="21">
        <v>0</v>
      </c>
      <c r="E173" s="20" t="s">
        <v>194</v>
      </c>
      <c r="F173" s="20" t="s">
        <v>2612</v>
      </c>
    </row>
    <row r="174" spans="1:6" x14ac:dyDescent="0.25">
      <c r="A174" s="4" t="s">
        <v>191</v>
      </c>
      <c r="B174" s="5">
        <v>0</v>
      </c>
      <c r="C174" s="8" t="s">
        <v>55</v>
      </c>
      <c r="D174" s="6">
        <v>0</v>
      </c>
      <c r="E174" s="8" t="s">
        <v>194</v>
      </c>
      <c r="F174" s="8" t="s">
        <v>2612</v>
      </c>
    </row>
    <row r="175" spans="1:6" x14ac:dyDescent="0.25">
      <c r="A175" s="4" t="s">
        <v>192</v>
      </c>
      <c r="B175" s="5">
        <v>0</v>
      </c>
      <c r="C175" s="8" t="s">
        <v>55</v>
      </c>
      <c r="D175" s="6">
        <v>0</v>
      </c>
      <c r="E175" s="8" t="s">
        <v>194</v>
      </c>
      <c r="F175" s="8" t="s">
        <v>2612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2612</v>
      </c>
    </row>
    <row r="177" spans="1:6" x14ac:dyDescent="0.25">
      <c r="A177" s="4" t="s">
        <v>195</v>
      </c>
      <c r="B177" s="5">
        <v>8.6810179875989343E-4</v>
      </c>
      <c r="C177" s="8" t="s">
        <v>1275</v>
      </c>
      <c r="D177" s="6">
        <v>80.231808617202717</v>
      </c>
      <c r="E177" s="8" t="s">
        <v>2831</v>
      </c>
      <c r="F177" s="8" t="s">
        <v>2562</v>
      </c>
    </row>
    <row r="178" spans="1:6" x14ac:dyDescent="0.25">
      <c r="A178" s="4" t="s">
        <v>196</v>
      </c>
      <c r="B178" s="5">
        <v>3.1123922030891825E-3</v>
      </c>
      <c r="C178" s="8" t="s">
        <v>2487</v>
      </c>
      <c r="D178" s="6">
        <v>287.65388568097279</v>
      </c>
      <c r="E178" s="8" t="s">
        <v>2832</v>
      </c>
      <c r="F178" s="8" t="s">
        <v>2568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2612</v>
      </c>
    </row>
    <row r="180" spans="1:6" x14ac:dyDescent="0.25">
      <c r="A180" s="4" t="s">
        <v>198</v>
      </c>
      <c r="B180" s="5">
        <v>2.7991916747769166E-4</v>
      </c>
      <c r="C180" s="8" t="s">
        <v>1690</v>
      </c>
      <c r="D180" s="6">
        <v>25.870722886923314</v>
      </c>
      <c r="E180" s="8" t="s">
        <v>2833</v>
      </c>
      <c r="F180" s="8" t="s">
        <v>2564</v>
      </c>
    </row>
    <row r="181" spans="1:6" ht="20.100000000000001" customHeight="1" x14ac:dyDescent="0.25">
      <c r="A181" s="18" t="s">
        <v>199</v>
      </c>
      <c r="B181" s="19">
        <v>2.23415592170031E-2</v>
      </c>
      <c r="C181" s="20" t="s">
        <v>2834</v>
      </c>
      <c r="D181" s="21">
        <v>2064.8542669409662</v>
      </c>
      <c r="E181" s="20" t="s">
        <v>2835</v>
      </c>
      <c r="F181" s="20" t="s">
        <v>2535</v>
      </c>
    </row>
    <row r="182" spans="1:6" x14ac:dyDescent="0.25">
      <c r="A182" s="4" t="s">
        <v>200</v>
      </c>
      <c r="B182" s="5">
        <v>7.5641372752096783E-3</v>
      </c>
      <c r="C182" s="8" t="s">
        <v>2836</v>
      </c>
      <c r="D182" s="6">
        <v>699.09360294590192</v>
      </c>
      <c r="E182" s="8" t="s">
        <v>2837</v>
      </c>
      <c r="F182" s="8" t="s">
        <v>2700</v>
      </c>
    </row>
    <row r="183" spans="1:6" x14ac:dyDescent="0.25">
      <c r="A183" s="4" t="s">
        <v>201</v>
      </c>
      <c r="B183" s="5">
        <v>1.4777421941793425E-2</v>
      </c>
      <c r="C183" s="8" t="s">
        <v>2838</v>
      </c>
      <c r="D183" s="6">
        <v>1365.760663995065</v>
      </c>
      <c r="E183" s="8" t="s">
        <v>2839</v>
      </c>
      <c r="F183" s="8" t="s">
        <v>2721</v>
      </c>
    </row>
    <row r="184" spans="1:6" ht="20.100000000000001" customHeight="1" x14ac:dyDescent="0.25">
      <c r="A184" s="18" t="s">
        <v>202</v>
      </c>
      <c r="B184" s="19">
        <v>7.1648163310025033E-4</v>
      </c>
      <c r="C184" s="20" t="s">
        <v>1336</v>
      </c>
      <c r="D184" s="21">
        <v>66.218751472187307</v>
      </c>
      <c r="E184" s="20" t="s">
        <v>2840</v>
      </c>
      <c r="F184" s="20" t="s">
        <v>2543</v>
      </c>
    </row>
    <row r="185" spans="1:6" x14ac:dyDescent="0.25">
      <c r="A185" s="4" t="s">
        <v>203</v>
      </c>
      <c r="B185" s="5">
        <v>7.0044395150078423E-4</v>
      </c>
      <c r="C185" s="8" t="s">
        <v>1336</v>
      </c>
      <c r="D185" s="6">
        <v>64.736514938879651</v>
      </c>
      <c r="E185" s="8" t="s">
        <v>2841</v>
      </c>
      <c r="F185" s="8" t="s">
        <v>2710</v>
      </c>
    </row>
    <row r="186" spans="1:6" x14ac:dyDescent="0.25">
      <c r="A186" s="4" t="s">
        <v>204</v>
      </c>
      <c r="B186" s="5">
        <v>1.6037681599466096E-5</v>
      </c>
      <c r="C186" s="8" t="s">
        <v>55</v>
      </c>
      <c r="D186" s="6">
        <v>1.4822365333076475</v>
      </c>
      <c r="E186" s="8" t="s">
        <v>1731</v>
      </c>
      <c r="F186" s="8" t="s">
        <v>2568</v>
      </c>
    </row>
    <row r="187" spans="1:6" x14ac:dyDescent="0.25">
      <c r="A187" s="4" t="s">
        <v>205</v>
      </c>
      <c r="B187" s="5">
        <v>5.0044977491454257E-2</v>
      </c>
      <c r="C187" s="8" t="s">
        <v>2842</v>
      </c>
      <c r="D187" s="6">
        <v>4625.2629151124838</v>
      </c>
      <c r="E187" s="8" t="s">
        <v>2843</v>
      </c>
      <c r="F187" s="8" t="s">
        <v>2609</v>
      </c>
    </row>
    <row r="188" spans="1:6" x14ac:dyDescent="0.25">
      <c r="A188" s="22" t="s">
        <v>224</v>
      </c>
      <c r="B188" s="23">
        <v>2.6960213202879994E-2</v>
      </c>
      <c r="C188" s="24" t="s">
        <v>2844</v>
      </c>
      <c r="D188" s="25">
        <v>2491.7200598621589</v>
      </c>
      <c r="E188" s="24" t="s">
        <v>2845</v>
      </c>
      <c r="F188" s="24" t="s">
        <v>2623</v>
      </c>
    </row>
    <row r="189" spans="1:6" x14ac:dyDescent="0.25">
      <c r="A189" s="22" t="s">
        <v>225</v>
      </c>
      <c r="B189" s="23">
        <v>4.5066085193456156E-3</v>
      </c>
      <c r="C189" s="24" t="s">
        <v>2846</v>
      </c>
      <c r="D189" s="25">
        <v>416.5103133679828</v>
      </c>
      <c r="E189" s="24" t="s">
        <v>2847</v>
      </c>
      <c r="F189" s="24" t="s">
        <v>2580</v>
      </c>
    </row>
    <row r="190" spans="1:6" x14ac:dyDescent="0.25">
      <c r="A190" s="22" t="s">
        <v>285</v>
      </c>
      <c r="B190" s="23">
        <v>3.1466821722225605E-2</v>
      </c>
      <c r="C190" s="24" t="s">
        <v>2848</v>
      </c>
      <c r="D190" s="25">
        <v>2908.2303732301411</v>
      </c>
      <c r="E190" s="24" t="s">
        <v>2849</v>
      </c>
      <c r="F190" s="24" t="s">
        <v>2850</v>
      </c>
    </row>
    <row r="191" spans="1:6" s="27" customFormat="1" ht="26.1" customHeight="1" x14ac:dyDescent="0.3">
      <c r="A191" s="14" t="s">
        <v>206</v>
      </c>
      <c r="B191" s="15">
        <v>2.4736343412698246E-3</v>
      </c>
      <c r="C191" s="16" t="s">
        <v>2851</v>
      </c>
      <c r="D191" s="17">
        <v>228.61852992496068</v>
      </c>
      <c r="E191" s="16" t="s">
        <v>2852</v>
      </c>
      <c r="F191" s="16" t="s">
        <v>2718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2612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2612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2612</v>
      </c>
    </row>
    <row r="195" spans="1:6" x14ac:dyDescent="0.25">
      <c r="A195" s="18" t="s">
        <v>212</v>
      </c>
      <c r="B195" s="19">
        <v>2.4736343412698246E-3</v>
      </c>
      <c r="C195" s="20" t="s">
        <v>2851</v>
      </c>
      <c r="D195" s="21">
        <v>228.61852992496068</v>
      </c>
      <c r="E195" s="20" t="s">
        <v>2852</v>
      </c>
      <c r="F195" s="20" t="s">
        <v>2718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2612</v>
      </c>
    </row>
    <row r="197" spans="1:6" x14ac:dyDescent="0.25">
      <c r="A197" s="4" t="s">
        <v>215</v>
      </c>
      <c r="B197" s="5">
        <v>7.307903713999534E-5</v>
      </c>
      <c r="C197" s="8" t="s">
        <v>259</v>
      </c>
      <c r="D197" s="6">
        <v>6.7541195400371059</v>
      </c>
      <c r="E197" s="8" t="s">
        <v>1193</v>
      </c>
      <c r="F197" s="8" t="s">
        <v>2568</v>
      </c>
    </row>
    <row r="198" spans="1:6" x14ac:dyDescent="0.25">
      <c r="A198" s="4" t="s">
        <v>216</v>
      </c>
      <c r="B198" s="5">
        <v>0</v>
      </c>
      <c r="C198" s="8" t="s">
        <v>55</v>
      </c>
      <c r="D198" s="6">
        <v>0</v>
      </c>
      <c r="E198" s="8" t="s">
        <v>194</v>
      </c>
      <c r="F198" s="8" t="s">
        <v>2612</v>
      </c>
    </row>
    <row r="199" spans="1:6" x14ac:dyDescent="0.25">
      <c r="A199" s="4" t="s">
        <v>217</v>
      </c>
      <c r="B199" s="5">
        <v>0</v>
      </c>
      <c r="C199" s="8" t="s">
        <v>55</v>
      </c>
      <c r="D199" s="6">
        <v>0</v>
      </c>
      <c r="E199" s="8" t="s">
        <v>194</v>
      </c>
      <c r="F199" s="8" t="s">
        <v>2612</v>
      </c>
    </row>
    <row r="200" spans="1:6" x14ac:dyDescent="0.25">
      <c r="A200" s="4" t="s">
        <v>219</v>
      </c>
      <c r="B200" s="5">
        <v>0</v>
      </c>
      <c r="C200" s="8" t="s">
        <v>55</v>
      </c>
      <c r="D200" s="6">
        <v>0</v>
      </c>
      <c r="E200" s="8" t="s">
        <v>194</v>
      </c>
      <c r="F200" s="8" t="s">
        <v>2612</v>
      </c>
    </row>
    <row r="201" spans="1:6" x14ac:dyDescent="0.25">
      <c r="A201" s="4" t="s">
        <v>220</v>
      </c>
      <c r="B201" s="5">
        <v>9.0967264668018687E-4</v>
      </c>
      <c r="C201" s="8" t="s">
        <v>584</v>
      </c>
      <c r="D201" s="6">
        <v>84.073874512193825</v>
      </c>
      <c r="E201" s="8" t="s">
        <v>2853</v>
      </c>
      <c r="F201" s="8" t="s">
        <v>2710</v>
      </c>
    </row>
    <row r="202" spans="1:6" x14ac:dyDescent="0.25">
      <c r="A202" s="4" t="s">
        <v>221</v>
      </c>
      <c r="B202" s="5">
        <v>1.4908826574496423E-3</v>
      </c>
      <c r="C202" s="8" t="s">
        <v>2684</v>
      </c>
      <c r="D202" s="6">
        <v>137.79053587272972</v>
      </c>
      <c r="E202" s="8" t="s">
        <v>2854</v>
      </c>
      <c r="F202" s="8" t="s">
        <v>2543</v>
      </c>
    </row>
    <row r="203" spans="1:6" x14ac:dyDescent="0.25">
      <c r="A203" s="4" t="s">
        <v>222</v>
      </c>
      <c r="B203" s="5">
        <v>0</v>
      </c>
      <c r="C203" s="8" t="s">
        <v>55</v>
      </c>
      <c r="D203" s="6">
        <v>0</v>
      </c>
      <c r="E203" s="8" t="s">
        <v>194</v>
      </c>
      <c r="F203" s="8" t="s">
        <v>2612</v>
      </c>
    </row>
    <row r="204" spans="1:6" x14ac:dyDescent="0.25">
      <c r="A204" s="22" t="s">
        <v>226</v>
      </c>
      <c r="B204" s="23">
        <v>7.307903713999534E-5</v>
      </c>
      <c r="C204" s="24" t="s">
        <v>259</v>
      </c>
      <c r="D204" s="25">
        <v>6.7541195400371059</v>
      </c>
      <c r="E204" s="24" t="s">
        <v>1193</v>
      </c>
      <c r="F204" s="24" t="s">
        <v>2568</v>
      </c>
    </row>
    <row r="205" spans="1:6" ht="26.1" customHeight="1" x14ac:dyDescent="0.3">
      <c r="A205" s="14" t="s">
        <v>227</v>
      </c>
      <c r="B205" s="15">
        <v>0.15440563203967514</v>
      </c>
      <c r="C205" s="16" t="s">
        <v>2855</v>
      </c>
      <c r="D205" s="17">
        <v>14270.495853046699</v>
      </c>
      <c r="E205" s="16" t="s">
        <v>2856</v>
      </c>
      <c r="F205" s="16" t="s">
        <v>2857</v>
      </c>
    </row>
    <row r="206" spans="1:6" x14ac:dyDescent="0.25">
      <c r="A206" s="18" t="s">
        <v>228</v>
      </c>
      <c r="B206" s="19">
        <v>9.303162087088461E-2</v>
      </c>
      <c r="C206" s="20" t="s">
        <v>2858</v>
      </c>
      <c r="D206" s="21">
        <v>8598.1796279234022</v>
      </c>
      <c r="E206" s="20" t="s">
        <v>2859</v>
      </c>
      <c r="F206" s="20" t="s">
        <v>2700</v>
      </c>
    </row>
    <row r="207" spans="1:6" x14ac:dyDescent="0.25">
      <c r="A207" s="18" t="s">
        <v>229</v>
      </c>
      <c r="B207" s="19">
        <v>8.6322413118832667E-2</v>
      </c>
      <c r="C207" s="20" t="s">
        <v>2860</v>
      </c>
      <c r="D207" s="21">
        <v>7978.1004239583262</v>
      </c>
      <c r="E207" s="20" t="s">
        <v>2861</v>
      </c>
      <c r="F207" s="20" t="s">
        <v>2705</v>
      </c>
    </row>
    <row r="208" spans="1:6" x14ac:dyDescent="0.25">
      <c r="A208" s="4" t="s">
        <v>230</v>
      </c>
      <c r="B208" s="5">
        <v>6.0378130154690526E-2</v>
      </c>
      <c r="C208" s="8" t="s">
        <v>2862</v>
      </c>
      <c r="D208" s="6">
        <v>5580.2747905324259</v>
      </c>
      <c r="E208" s="8" t="s">
        <v>2863</v>
      </c>
      <c r="F208" s="8" t="s">
        <v>2596</v>
      </c>
    </row>
    <row r="209" spans="1:6" x14ac:dyDescent="0.25">
      <c r="A209" s="4" t="s">
        <v>231</v>
      </c>
      <c r="B209" s="5">
        <v>2.5944282964142133E-2</v>
      </c>
      <c r="C209" s="8" t="s">
        <v>2864</v>
      </c>
      <c r="D209" s="6">
        <v>2397.8256334258999</v>
      </c>
      <c r="E209" s="8" t="s">
        <v>2865</v>
      </c>
      <c r="F209" s="8" t="s">
        <v>2626</v>
      </c>
    </row>
    <row r="210" spans="1:6" x14ac:dyDescent="0.25">
      <c r="A210" s="4" t="s">
        <v>232</v>
      </c>
      <c r="B210" s="5">
        <v>6.7092077520519416E-3</v>
      </c>
      <c r="C210" s="8" t="s">
        <v>2866</v>
      </c>
      <c r="D210" s="6">
        <v>620.07920396507473</v>
      </c>
      <c r="E210" s="8" t="s">
        <v>2867</v>
      </c>
      <c r="F210" s="8" t="s">
        <v>2543</v>
      </c>
    </row>
    <row r="211" spans="1:6" x14ac:dyDescent="0.25">
      <c r="A211" s="18" t="s">
        <v>233</v>
      </c>
      <c r="B211" s="19">
        <v>5.3983277475741845E-2</v>
      </c>
      <c r="C211" s="20" t="s">
        <v>2868</v>
      </c>
      <c r="D211" s="21">
        <v>4989.2489488563097</v>
      </c>
      <c r="E211" s="20" t="s">
        <v>2869</v>
      </c>
      <c r="F211" s="20" t="s">
        <v>2638</v>
      </c>
    </row>
    <row r="212" spans="1:6" x14ac:dyDescent="0.25">
      <c r="A212" s="4" t="s">
        <v>234</v>
      </c>
      <c r="B212" s="5">
        <v>2.254978572234824E-2</v>
      </c>
      <c r="C212" s="8" t="s">
        <v>2870</v>
      </c>
      <c r="D212" s="6">
        <v>2084.0990020051554</v>
      </c>
      <c r="E212" s="8" t="s">
        <v>2871</v>
      </c>
      <c r="F212" s="8" t="s">
        <v>2543</v>
      </c>
    </row>
    <row r="213" spans="1:6" x14ac:dyDescent="0.25">
      <c r="A213" s="4" t="s">
        <v>235</v>
      </c>
      <c r="B213" s="5">
        <v>3.1433491753393605E-2</v>
      </c>
      <c r="C213" s="8" t="s">
        <v>2872</v>
      </c>
      <c r="D213" s="6">
        <v>2905.1499468511543</v>
      </c>
      <c r="E213" s="8" t="s">
        <v>2873</v>
      </c>
      <c r="F213" s="8" t="s">
        <v>2560</v>
      </c>
    </row>
    <row r="214" spans="1:6" x14ac:dyDescent="0.25">
      <c r="A214" s="4" t="s">
        <v>236</v>
      </c>
      <c r="B214" s="5">
        <v>3.1629179389705804E-3</v>
      </c>
      <c r="C214" s="8" t="s">
        <v>2874</v>
      </c>
      <c r="D214" s="6">
        <v>292.32358130569168</v>
      </c>
      <c r="E214" s="8" t="s">
        <v>2875</v>
      </c>
      <c r="F214" s="8" t="s">
        <v>2695</v>
      </c>
    </row>
    <row r="215" spans="1:6" x14ac:dyDescent="0.25">
      <c r="A215" s="4" t="s">
        <v>237</v>
      </c>
      <c r="B215" s="5">
        <v>4.2278157540780979E-3</v>
      </c>
      <c r="C215" s="8" t="s">
        <v>2876</v>
      </c>
      <c r="D215" s="6">
        <v>390.74369496129646</v>
      </c>
      <c r="E215" s="8" t="s">
        <v>2877</v>
      </c>
      <c r="F215" s="8" t="s">
        <v>2721</v>
      </c>
    </row>
    <row r="216" spans="1:6" ht="26.1" customHeight="1" x14ac:dyDescent="0.3">
      <c r="A216" s="14" t="s">
        <v>238</v>
      </c>
      <c r="B216" s="15">
        <v>9.2428138569468525E-5</v>
      </c>
      <c r="C216" s="16" t="s">
        <v>259</v>
      </c>
      <c r="D216" s="17">
        <v>8.5424045142440477</v>
      </c>
      <c r="E216" s="16" t="s">
        <v>1193</v>
      </c>
      <c r="F216" s="16" t="s">
        <v>2710</v>
      </c>
    </row>
    <row r="217" spans="1:6" x14ac:dyDescent="0.25">
      <c r="A217" s="4" t="s">
        <v>239</v>
      </c>
      <c r="B217" s="5">
        <v>0</v>
      </c>
      <c r="C217" s="8" t="s">
        <v>55</v>
      </c>
      <c r="D217" s="6">
        <v>0</v>
      </c>
      <c r="E217" s="8" t="s">
        <v>194</v>
      </c>
      <c r="F217" s="8" t="s">
        <v>2612</v>
      </c>
    </row>
    <row r="218" spans="1:6" x14ac:dyDescent="0.25">
      <c r="A218" s="4" t="s">
        <v>240</v>
      </c>
      <c r="B218" s="5">
        <v>9.2428138569468525E-5</v>
      </c>
      <c r="C218" s="8" t="s">
        <v>259</v>
      </c>
      <c r="D218" s="6">
        <v>8.5424045142440477</v>
      </c>
      <c r="E218" s="8" t="s">
        <v>1193</v>
      </c>
      <c r="F218" s="8" t="s">
        <v>2710</v>
      </c>
    </row>
    <row r="219" spans="1:6" ht="18.75" x14ac:dyDescent="0.3">
      <c r="A219" s="14" t="s">
        <v>241</v>
      </c>
      <c r="B219" s="15">
        <v>1.2628232571688578E-2</v>
      </c>
      <c r="C219" s="16" t="s">
        <v>2878</v>
      </c>
      <c r="D219" s="17">
        <v>1167.1280261285103</v>
      </c>
      <c r="E219" s="16" t="s">
        <v>2879</v>
      </c>
      <c r="F219" s="16" t="s">
        <v>2562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2612</v>
      </c>
    </row>
    <row r="221" spans="1:6" x14ac:dyDescent="0.25">
      <c r="A221" s="4" t="s">
        <v>243</v>
      </c>
      <c r="B221" s="5">
        <v>1.087791010021212E-4</v>
      </c>
      <c r="C221" s="8" t="s">
        <v>259</v>
      </c>
      <c r="D221" s="6">
        <v>10.053595126310165</v>
      </c>
      <c r="E221" s="8" t="s">
        <v>2880</v>
      </c>
      <c r="F221" s="8" t="s">
        <v>2718</v>
      </c>
    </row>
    <row r="222" spans="1:6" x14ac:dyDescent="0.25">
      <c r="A222" s="4" t="s">
        <v>244</v>
      </c>
      <c r="B222" s="5">
        <v>4.2109590577364608E-3</v>
      </c>
      <c r="C222" s="8" t="s">
        <v>2881</v>
      </c>
      <c r="D222" s="6">
        <v>389.18576334920607</v>
      </c>
      <c r="E222" s="8" t="s">
        <v>2882</v>
      </c>
      <c r="F222" s="8" t="s">
        <v>2718</v>
      </c>
    </row>
    <row r="223" spans="1:6" x14ac:dyDescent="0.25">
      <c r="A223" s="4" t="s">
        <v>245</v>
      </c>
      <c r="B223" s="5">
        <v>8.1234657684818839E-3</v>
      </c>
      <c r="C223" s="8" t="s">
        <v>2883</v>
      </c>
      <c r="D223" s="6">
        <v>750.7879280705248</v>
      </c>
      <c r="E223" s="8" t="s">
        <v>834</v>
      </c>
      <c r="F223" s="8" t="s">
        <v>2568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2612</v>
      </c>
    </row>
    <row r="225" spans="1:6" x14ac:dyDescent="0.25">
      <c r="A225" s="4" t="s">
        <v>249</v>
      </c>
      <c r="B225" s="5">
        <v>1.2125490135939298E-4</v>
      </c>
      <c r="C225" s="8" t="s">
        <v>259</v>
      </c>
      <c r="D225" s="6">
        <v>11.206635044025981</v>
      </c>
      <c r="E225" s="8" t="s">
        <v>2884</v>
      </c>
      <c r="F225" s="8" t="s">
        <v>2710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2612</v>
      </c>
    </row>
    <row r="227" spans="1:6" x14ac:dyDescent="0.25">
      <c r="A227" s="4" t="s">
        <v>253</v>
      </c>
      <c r="B227" s="5">
        <v>0</v>
      </c>
      <c r="C227" s="8" t="s">
        <v>55</v>
      </c>
      <c r="D227" s="6">
        <v>0</v>
      </c>
      <c r="E227" s="8" t="s">
        <v>194</v>
      </c>
      <c r="F227" s="8" t="s">
        <v>2612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2612</v>
      </c>
    </row>
    <row r="229" spans="1:6" x14ac:dyDescent="0.25">
      <c r="A229" s="18" t="s">
        <v>256</v>
      </c>
      <c r="B229" s="19">
        <v>0</v>
      </c>
      <c r="C229" s="20" t="s">
        <v>55</v>
      </c>
      <c r="D229" s="21">
        <v>0</v>
      </c>
      <c r="E229" s="20" t="s">
        <v>194</v>
      </c>
      <c r="F229" s="20" t="s">
        <v>2612</v>
      </c>
    </row>
    <row r="230" spans="1:6" x14ac:dyDescent="0.25">
      <c r="A230" s="4" t="s">
        <v>257</v>
      </c>
      <c r="B230" s="5">
        <v>0</v>
      </c>
      <c r="C230" s="8" t="s">
        <v>55</v>
      </c>
      <c r="D230" s="6">
        <v>0</v>
      </c>
      <c r="E230" s="8" t="s">
        <v>194</v>
      </c>
      <c r="F230" s="8" t="s">
        <v>2612</v>
      </c>
    </row>
    <row r="231" spans="1:6" x14ac:dyDescent="0.25">
      <c r="A231" s="4" t="s">
        <v>258</v>
      </c>
      <c r="B231" s="5">
        <v>0</v>
      </c>
      <c r="C231" s="8" t="s">
        <v>55</v>
      </c>
      <c r="D231" s="6">
        <v>0</v>
      </c>
      <c r="E231" s="8" t="s">
        <v>194</v>
      </c>
      <c r="F231" s="8" t="s">
        <v>2612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2612</v>
      </c>
    </row>
    <row r="233" spans="1:6" x14ac:dyDescent="0.25">
      <c r="A233" s="4" t="s">
        <v>287</v>
      </c>
      <c r="B233" s="5">
        <v>0</v>
      </c>
      <c r="C233" s="8" t="s">
        <v>55</v>
      </c>
      <c r="D233" s="6">
        <v>0</v>
      </c>
      <c r="E233" s="8" t="s">
        <v>194</v>
      </c>
      <c r="F233" s="8" t="s">
        <v>2612</v>
      </c>
    </row>
    <row r="234" spans="1:6" x14ac:dyDescent="0.25">
      <c r="A234" s="4" t="s">
        <v>288</v>
      </c>
      <c r="B234" s="5">
        <v>0</v>
      </c>
      <c r="C234" s="8" t="s">
        <v>55</v>
      </c>
      <c r="D234" s="6">
        <v>0</v>
      </c>
      <c r="E234" s="8" t="s">
        <v>194</v>
      </c>
      <c r="F234" s="8" t="s">
        <v>2612</v>
      </c>
    </row>
    <row r="235" spans="1:6" x14ac:dyDescent="0.25">
      <c r="A235" s="4" t="s">
        <v>289</v>
      </c>
      <c r="B235" s="5">
        <v>1.447897953387504E-5</v>
      </c>
      <c r="C235" s="8" t="s">
        <v>55</v>
      </c>
      <c r="D235" s="6">
        <v>1.3381779839573429</v>
      </c>
      <c r="E235" s="8" t="s">
        <v>1731</v>
      </c>
      <c r="F235" s="8" t="s">
        <v>2710</v>
      </c>
    </row>
    <row r="236" spans="1:6" x14ac:dyDescent="0.25">
      <c r="A236" s="4" t="s">
        <v>290</v>
      </c>
      <c r="B236" s="5">
        <v>4.9294763574844988E-5</v>
      </c>
      <c r="C236" s="8" t="s">
        <v>58</v>
      </c>
      <c r="D236" s="6">
        <v>4.5559265544859526</v>
      </c>
      <c r="E236" s="8" t="s">
        <v>1852</v>
      </c>
      <c r="F236" s="8" t="s">
        <v>2544</v>
      </c>
    </row>
    <row r="237" spans="1:6" ht="16.5" thickBot="1" x14ac:dyDescent="0.3">
      <c r="A237" s="35" t="s">
        <v>291</v>
      </c>
      <c r="B237" s="36">
        <v>0</v>
      </c>
      <c r="C237" s="37" t="s">
        <v>55</v>
      </c>
      <c r="D237" s="38">
        <v>0</v>
      </c>
      <c r="E237" s="37" t="s">
        <v>194</v>
      </c>
      <c r="F237" s="37" t="s">
        <v>2612</v>
      </c>
    </row>
    <row r="238" spans="1:6" x14ac:dyDescent="0.25">
      <c r="A238" s="31" t="s">
        <v>261</v>
      </c>
      <c r="B238" s="32">
        <v>7.132751536932086E-2</v>
      </c>
      <c r="C238" s="33" t="s">
        <v>2885</v>
      </c>
      <c r="D238" s="34">
        <v>6592.2401847652163</v>
      </c>
      <c r="E238" s="33" t="s">
        <v>2886</v>
      </c>
      <c r="F238" s="33" t="s">
        <v>2887</v>
      </c>
    </row>
    <row r="239" spans="1:6" x14ac:dyDescent="0.25">
      <c r="A239" s="22" t="s">
        <v>262</v>
      </c>
      <c r="B239" s="23">
        <v>0.9286724846306792</v>
      </c>
      <c r="C239" s="24" t="s">
        <v>2888</v>
      </c>
      <c r="D239" s="25">
        <v>85829.879815234788</v>
      </c>
      <c r="E239" s="24" t="s">
        <v>2889</v>
      </c>
      <c r="F239" s="24" t="s">
        <v>2890</v>
      </c>
    </row>
    <row r="240" spans="1:6" x14ac:dyDescent="0.25">
      <c r="A240" s="22" t="s">
        <v>263</v>
      </c>
      <c r="B240" s="23">
        <v>7.9547474608960028E-2</v>
      </c>
      <c r="C240" s="24" t="s">
        <v>2891</v>
      </c>
      <c r="D240" s="25">
        <v>7351.9462440062562</v>
      </c>
      <c r="E240" s="24" t="s">
        <v>2892</v>
      </c>
      <c r="F240" s="24" t="s">
        <v>2893</v>
      </c>
    </row>
    <row r="241" spans="1:6" x14ac:dyDescent="0.25">
      <c r="A241" s="22" t="s">
        <v>264</v>
      </c>
      <c r="B241" s="23">
        <v>0.85894624661315389</v>
      </c>
      <c r="C241" s="24" t="s">
        <v>2894</v>
      </c>
      <c r="D241" s="25">
        <v>79385.6330780305</v>
      </c>
      <c r="E241" s="24" t="s">
        <v>2895</v>
      </c>
      <c r="F241" s="24" t="s">
        <v>2890</v>
      </c>
    </row>
    <row r="242" spans="1:6" x14ac:dyDescent="0.25">
      <c r="A242" s="22" t="s">
        <v>265</v>
      </c>
      <c r="B242" s="23">
        <v>6.1506278777886239E-2</v>
      </c>
      <c r="C242" s="24" t="s">
        <v>2896</v>
      </c>
      <c r="D242" s="25">
        <v>5684.5406779632549</v>
      </c>
      <c r="E242" s="24" t="s">
        <v>2897</v>
      </c>
      <c r="F242" s="24" t="s">
        <v>2538</v>
      </c>
    </row>
    <row r="243" spans="1:6" x14ac:dyDescent="0.25">
      <c r="A243" s="22" t="s">
        <v>266</v>
      </c>
      <c r="B243" s="23">
        <v>0.74314776500555557</v>
      </c>
      <c r="C243" s="24" t="s">
        <v>2898</v>
      </c>
      <c r="D243" s="25">
        <v>68683.291915075257</v>
      </c>
      <c r="E243" s="24" t="s">
        <v>2899</v>
      </c>
      <c r="F243" s="24" t="s">
        <v>2890</v>
      </c>
    </row>
    <row r="244" spans="1:6" x14ac:dyDescent="0.25">
      <c r="A244" s="22" t="s">
        <v>267</v>
      </c>
      <c r="B244" s="23">
        <v>0.25685223499444454</v>
      </c>
      <c r="C244" s="24" t="s">
        <v>2900</v>
      </c>
      <c r="D244" s="25">
        <v>23738.828084924753</v>
      </c>
      <c r="E244" s="24" t="s">
        <v>2901</v>
      </c>
      <c r="F244" s="24" t="s">
        <v>2902</v>
      </c>
    </row>
    <row r="245" spans="1:6" x14ac:dyDescent="0.25">
      <c r="A245" s="22" t="s">
        <v>268</v>
      </c>
      <c r="B245" s="23">
        <v>0.25562839049266328</v>
      </c>
      <c r="C245" s="24" t="s">
        <v>2903</v>
      </c>
      <c r="D245" s="25">
        <v>23625.717781519783</v>
      </c>
      <c r="E245" s="24" t="s">
        <v>2904</v>
      </c>
      <c r="F245" s="24" t="s">
        <v>2905</v>
      </c>
    </row>
    <row r="246" spans="1:6" x14ac:dyDescent="0.25">
      <c r="A246" s="22" t="s">
        <v>269</v>
      </c>
      <c r="B246" s="23">
        <v>4.5989146046418114E-2</v>
      </c>
      <c r="C246" s="24" t="s">
        <v>2906</v>
      </c>
      <c r="D246" s="25">
        <v>4250.4143745995807</v>
      </c>
      <c r="E246" s="24" t="s">
        <v>2907</v>
      </c>
      <c r="F246" s="24" t="s">
        <v>2609</v>
      </c>
    </row>
    <row r="247" spans="1:6" x14ac:dyDescent="0.25">
      <c r="A247" s="22" t="s">
        <v>270</v>
      </c>
      <c r="B247" s="23">
        <v>6.6517028244754348E-2</v>
      </c>
      <c r="C247" s="24" t="s">
        <v>2908</v>
      </c>
      <c r="D247" s="25">
        <v>6147.6447664800753</v>
      </c>
      <c r="E247" s="24" t="s">
        <v>2909</v>
      </c>
      <c r="F247" s="24" t="s">
        <v>2690</v>
      </c>
    </row>
    <row r="248" spans="1:6" x14ac:dyDescent="0.25">
      <c r="A248" s="22" t="s">
        <v>271</v>
      </c>
      <c r="B248" s="23">
        <v>6.0808100900313758E-2</v>
      </c>
      <c r="C248" s="24" t="s">
        <v>2910</v>
      </c>
      <c r="D248" s="25">
        <v>5620.0135983809059</v>
      </c>
      <c r="E248" s="24" t="s">
        <v>2911</v>
      </c>
      <c r="F248" s="24" t="s">
        <v>2690</v>
      </c>
    </row>
    <row r="249" spans="1:6" x14ac:dyDescent="0.25">
      <c r="A249" s="22" t="s">
        <v>272</v>
      </c>
      <c r="B249" s="23">
        <v>1.3250610762123444E-2</v>
      </c>
      <c r="C249" s="24" t="s">
        <v>2912</v>
      </c>
      <c r="D249" s="25">
        <v>1224.6495379302644</v>
      </c>
      <c r="E249" s="24" t="s">
        <v>2913</v>
      </c>
      <c r="F249" s="24" t="s">
        <v>2636</v>
      </c>
    </row>
    <row r="250" spans="1:6" x14ac:dyDescent="0.25">
      <c r="A250" s="22" t="s">
        <v>303</v>
      </c>
      <c r="B250" s="23">
        <v>9.2026742941733727E-2</v>
      </c>
      <c r="C250" s="24" t="s">
        <v>2914</v>
      </c>
      <c r="D250" s="25">
        <v>8505.3066793700673</v>
      </c>
      <c r="E250" s="24" t="s">
        <v>2915</v>
      </c>
      <c r="F250" s="24" t="s">
        <v>2916</v>
      </c>
    </row>
    <row r="251" spans="1:6" x14ac:dyDescent="0.25">
      <c r="A251" s="22" t="s">
        <v>273</v>
      </c>
      <c r="B251" s="23">
        <v>0.4329852183968898</v>
      </c>
      <c r="C251" s="24" t="s">
        <v>2917</v>
      </c>
      <c r="D251" s="25">
        <v>40017.411812903556</v>
      </c>
      <c r="E251" s="24" t="s">
        <v>2918</v>
      </c>
      <c r="F251" s="24" t="s">
        <v>2919</v>
      </c>
    </row>
    <row r="252" spans="1:6" x14ac:dyDescent="0.25">
      <c r="A252" s="22" t="s">
        <v>274</v>
      </c>
      <c r="B252" s="23">
        <v>0.56701478160311025</v>
      </c>
      <c r="C252" s="24" t="s">
        <v>2920</v>
      </c>
      <c r="D252" s="25">
        <v>52404.708187096447</v>
      </c>
      <c r="E252" s="24" t="s">
        <v>2921</v>
      </c>
      <c r="F252" s="24" t="s">
        <v>2890</v>
      </c>
    </row>
    <row r="253" spans="1:6" x14ac:dyDescent="0.25">
      <c r="A253" s="22" t="s">
        <v>275</v>
      </c>
      <c r="B253" s="23">
        <v>2.3948099587118733E-3</v>
      </c>
      <c r="C253" s="24" t="s">
        <v>296</v>
      </c>
      <c r="D253" s="25">
        <v>221.3334133812638</v>
      </c>
      <c r="E253" s="24" t="s">
        <v>2922</v>
      </c>
      <c r="F253" s="24" t="s">
        <v>2700</v>
      </c>
    </row>
    <row r="254" spans="1:6" x14ac:dyDescent="0.25">
      <c r="A254" s="22" t="s">
        <v>276</v>
      </c>
      <c r="B254" s="23">
        <v>6.6368583704690923E-4</v>
      </c>
      <c r="C254" s="24" t="s">
        <v>842</v>
      </c>
      <c r="D254" s="25">
        <v>61.339252073849885</v>
      </c>
      <c r="E254" s="24" t="s">
        <v>2923</v>
      </c>
      <c r="F254" s="24" t="s">
        <v>2544</v>
      </c>
    </row>
    <row r="255" spans="1:6" ht="16.5" thickBot="1" x14ac:dyDescent="0.3">
      <c r="A255" s="39" t="s">
        <v>277</v>
      </c>
      <c r="B255" s="40">
        <v>3.0584957957587823E-3</v>
      </c>
      <c r="C255" s="41" t="s">
        <v>2924</v>
      </c>
      <c r="D255" s="42">
        <v>282.67266545511364</v>
      </c>
      <c r="E255" s="41" t="s">
        <v>2925</v>
      </c>
      <c r="F255" s="41" t="s">
        <v>2580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E47E-27BE-49FE-BE2E-36051817335B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316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35194.210000000006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0.13092731273190489</v>
      </c>
      <c r="C4" s="16" t="s">
        <v>2926</v>
      </c>
      <c r="D4" s="17">
        <v>4607.8833390223344</v>
      </c>
      <c r="E4" s="16" t="s">
        <v>2927</v>
      </c>
      <c r="F4" s="16" t="s">
        <v>2928</v>
      </c>
    </row>
    <row r="5" spans="1:6" ht="20.100000000000001" customHeight="1" x14ac:dyDescent="0.25">
      <c r="A5" s="18" t="s">
        <v>12</v>
      </c>
      <c r="B5" s="19">
        <v>0.11075632891251846</v>
      </c>
      <c r="C5" s="20" t="s">
        <v>2929</v>
      </c>
      <c r="D5" s="21">
        <v>3897.9814985762464</v>
      </c>
      <c r="E5" s="20" t="s">
        <v>2930</v>
      </c>
      <c r="F5" s="20" t="s">
        <v>2928</v>
      </c>
    </row>
    <row r="6" spans="1:6" x14ac:dyDescent="0.25">
      <c r="A6" s="18" t="s">
        <v>13</v>
      </c>
      <c r="B6" s="19">
        <v>0.10288178469251782</v>
      </c>
      <c r="C6" s="20" t="s">
        <v>2931</v>
      </c>
      <c r="D6" s="21">
        <v>3620.8431356432575</v>
      </c>
      <c r="E6" s="20" t="s">
        <v>2932</v>
      </c>
      <c r="F6" s="20" t="s">
        <v>2928</v>
      </c>
    </row>
    <row r="7" spans="1:6" x14ac:dyDescent="0.25">
      <c r="A7" s="4" t="s">
        <v>14</v>
      </c>
      <c r="B7" s="5">
        <v>8.4714055799723464E-2</v>
      </c>
      <c r="C7" s="8" t="s">
        <v>2933</v>
      </c>
      <c r="D7" s="6">
        <v>2981.4442697671857</v>
      </c>
      <c r="E7" s="8" t="s">
        <v>2934</v>
      </c>
      <c r="F7" s="8" t="s">
        <v>2928</v>
      </c>
    </row>
    <row r="8" spans="1:6" x14ac:dyDescent="0.25">
      <c r="A8" s="4" t="s">
        <v>15</v>
      </c>
      <c r="B8" s="5">
        <v>9.3078605164583529E-3</v>
      </c>
      <c r="C8" s="8" t="s">
        <v>2935</v>
      </c>
      <c r="D8" s="6">
        <v>327.58279766694375</v>
      </c>
      <c r="E8" s="8" t="s">
        <v>2936</v>
      </c>
      <c r="F8" s="8" t="s">
        <v>2928</v>
      </c>
    </row>
    <row r="9" spans="1:6" x14ac:dyDescent="0.25">
      <c r="A9" s="18" t="s">
        <v>16</v>
      </c>
      <c r="B9" s="19">
        <v>1.7269093094021372E-3</v>
      </c>
      <c r="C9" s="20" t="s">
        <v>1452</v>
      </c>
      <c r="D9" s="21">
        <v>60.777208886053785</v>
      </c>
      <c r="E9" s="20" t="s">
        <v>2937</v>
      </c>
      <c r="F9" s="20" t="s">
        <v>2938</v>
      </c>
    </row>
    <row r="10" spans="1:6" x14ac:dyDescent="0.25">
      <c r="A10" s="18" t="s">
        <v>17</v>
      </c>
      <c r="B10" s="19">
        <v>7.6220333798083967E-5</v>
      </c>
      <c r="C10" s="20" t="s">
        <v>259</v>
      </c>
      <c r="D10" s="21">
        <v>2.6825144339598648</v>
      </c>
      <c r="E10" s="20" t="s">
        <v>1158</v>
      </c>
      <c r="F10" s="20" t="s">
        <v>2939</v>
      </c>
    </row>
    <row r="11" spans="1:6" x14ac:dyDescent="0.25">
      <c r="A11" s="4" t="s">
        <v>18</v>
      </c>
      <c r="B11" s="5">
        <v>7.6220333798083967E-5</v>
      </c>
      <c r="C11" s="8" t="s">
        <v>259</v>
      </c>
      <c r="D11" s="6">
        <v>2.6825144339598648</v>
      </c>
      <c r="E11" s="8" t="s">
        <v>1158</v>
      </c>
      <c r="F11" s="8" t="s">
        <v>2939</v>
      </c>
    </row>
    <row r="12" spans="1:6" x14ac:dyDescent="0.25">
      <c r="A12" s="4" t="s">
        <v>19</v>
      </c>
      <c r="B12" s="5">
        <v>0</v>
      </c>
      <c r="C12" s="8" t="s">
        <v>55</v>
      </c>
      <c r="D12" s="6">
        <v>0</v>
      </c>
      <c r="E12" s="8" t="s">
        <v>194</v>
      </c>
      <c r="F12" s="8" t="s">
        <v>2940</v>
      </c>
    </row>
    <row r="13" spans="1:6" x14ac:dyDescent="0.25">
      <c r="A13" s="4" t="s">
        <v>20</v>
      </c>
      <c r="B13" s="5">
        <v>1.6506889756040533E-3</v>
      </c>
      <c r="C13" s="8" t="s">
        <v>1452</v>
      </c>
      <c r="D13" s="6">
        <v>58.094694452093925</v>
      </c>
      <c r="E13" s="8" t="s">
        <v>2941</v>
      </c>
      <c r="F13" s="8" t="s">
        <v>2938</v>
      </c>
    </row>
    <row r="14" spans="1:6" x14ac:dyDescent="0.25">
      <c r="A14" s="18" t="s">
        <v>21</v>
      </c>
      <c r="B14" s="19">
        <v>7.1329590669338781E-3</v>
      </c>
      <c r="C14" s="20" t="s">
        <v>2942</v>
      </c>
      <c r="D14" s="21">
        <v>251.03885932307494</v>
      </c>
      <c r="E14" s="20" t="s">
        <v>2943</v>
      </c>
      <c r="F14" s="20" t="s">
        <v>2944</v>
      </c>
    </row>
    <row r="15" spans="1:6" x14ac:dyDescent="0.25">
      <c r="A15" s="4" t="s">
        <v>22</v>
      </c>
      <c r="B15" s="5">
        <v>1.6591850698595417E-4</v>
      </c>
      <c r="C15" s="8" t="s">
        <v>1220</v>
      </c>
      <c r="D15" s="6">
        <v>5.8393707777501378</v>
      </c>
      <c r="E15" s="8" t="s">
        <v>1141</v>
      </c>
      <c r="F15" s="8" t="s">
        <v>2945</v>
      </c>
    </row>
    <row r="16" spans="1:6" x14ac:dyDescent="0.25">
      <c r="A16" s="4" t="s">
        <v>23</v>
      </c>
      <c r="B16" s="5">
        <v>0</v>
      </c>
      <c r="C16" s="8" t="s">
        <v>55</v>
      </c>
      <c r="D16" s="6">
        <v>0</v>
      </c>
      <c r="E16" s="8" t="s">
        <v>194</v>
      </c>
      <c r="F16" s="8" t="s">
        <v>2940</v>
      </c>
    </row>
    <row r="17" spans="1:6" x14ac:dyDescent="0.25">
      <c r="A17" s="4" t="s">
        <v>24</v>
      </c>
      <c r="B17" s="5">
        <v>6.9670405599479247E-3</v>
      </c>
      <c r="C17" s="8" t="s">
        <v>2946</v>
      </c>
      <c r="D17" s="6">
        <v>245.19948854532484</v>
      </c>
      <c r="E17" s="8" t="s">
        <v>2947</v>
      </c>
      <c r="F17" s="8" t="s">
        <v>2938</v>
      </c>
    </row>
    <row r="18" spans="1:6" x14ac:dyDescent="0.25">
      <c r="A18" s="18" t="s">
        <v>25</v>
      </c>
      <c r="B18" s="19">
        <v>7.8745442200006521E-3</v>
      </c>
      <c r="C18" s="20" t="s">
        <v>2948</v>
      </c>
      <c r="D18" s="21">
        <v>277.13836293298914</v>
      </c>
      <c r="E18" s="20" t="s">
        <v>2949</v>
      </c>
      <c r="F18" s="20" t="s">
        <v>2944</v>
      </c>
    </row>
    <row r="19" spans="1:6" x14ac:dyDescent="0.25">
      <c r="A19" s="4" t="s">
        <v>26</v>
      </c>
      <c r="B19" s="5">
        <v>8.8901495225791405E-4</v>
      </c>
      <c r="C19" s="8" t="s">
        <v>1990</v>
      </c>
      <c r="D19" s="6">
        <v>31.288178922905001</v>
      </c>
      <c r="E19" s="8" t="s">
        <v>2950</v>
      </c>
      <c r="F19" s="8" t="s">
        <v>2938</v>
      </c>
    </row>
    <row r="20" spans="1:6" x14ac:dyDescent="0.25">
      <c r="A20" s="4" t="s">
        <v>27</v>
      </c>
      <c r="B20" s="5">
        <v>0</v>
      </c>
      <c r="C20" s="8" t="s">
        <v>55</v>
      </c>
      <c r="D20" s="6">
        <v>0</v>
      </c>
      <c r="E20" s="8" t="s">
        <v>194</v>
      </c>
      <c r="F20" s="8" t="s">
        <v>2940</v>
      </c>
    </row>
    <row r="21" spans="1:6" x14ac:dyDescent="0.25">
      <c r="A21" s="4" t="s">
        <v>28</v>
      </c>
      <c r="B21" s="5">
        <v>1.2524757772397698E-3</v>
      </c>
      <c r="C21" s="8" t="s">
        <v>2616</v>
      </c>
      <c r="D21" s="6">
        <v>44.079895524089679</v>
      </c>
      <c r="E21" s="8" t="s">
        <v>2951</v>
      </c>
      <c r="F21" s="8" t="s">
        <v>2952</v>
      </c>
    </row>
    <row r="22" spans="1:6" x14ac:dyDescent="0.25">
      <c r="A22" s="4" t="s">
        <v>29</v>
      </c>
      <c r="B22" s="5">
        <v>1.0301921235339087E-3</v>
      </c>
      <c r="C22" s="8" t="s">
        <v>2953</v>
      </c>
      <c r="D22" s="6">
        <v>36.256797935998321</v>
      </c>
      <c r="E22" s="8" t="s">
        <v>2954</v>
      </c>
      <c r="F22" s="8" t="s">
        <v>2955</v>
      </c>
    </row>
    <row r="23" spans="1:6" x14ac:dyDescent="0.25">
      <c r="A23" s="4" t="s">
        <v>30</v>
      </c>
      <c r="B23" s="5">
        <v>4.5777071618723041E-3</v>
      </c>
      <c r="C23" s="8" t="s">
        <v>2956</v>
      </c>
      <c r="D23" s="6">
        <v>161.10878717343786</v>
      </c>
      <c r="E23" s="8" t="s">
        <v>2957</v>
      </c>
      <c r="F23" s="8" t="s">
        <v>2944</v>
      </c>
    </row>
    <row r="24" spans="1:6" x14ac:dyDescent="0.25">
      <c r="A24" s="4" t="s">
        <v>31</v>
      </c>
      <c r="B24" s="5">
        <v>1.2515420509675567E-4</v>
      </c>
      <c r="C24" s="8" t="s">
        <v>252</v>
      </c>
      <c r="D24" s="6">
        <v>4.404703376558289</v>
      </c>
      <c r="E24" s="8" t="s">
        <v>1662</v>
      </c>
      <c r="F24" s="8" t="s">
        <v>2939</v>
      </c>
    </row>
    <row r="25" spans="1:6" ht="20.100000000000001" customHeight="1" x14ac:dyDescent="0.25">
      <c r="A25" s="18" t="s">
        <v>33</v>
      </c>
      <c r="B25" s="19">
        <v>2.0170983819386396E-2</v>
      </c>
      <c r="C25" s="20" t="s">
        <v>2958</v>
      </c>
      <c r="D25" s="21">
        <v>709.90184044608691</v>
      </c>
      <c r="E25" s="20" t="s">
        <v>2959</v>
      </c>
      <c r="F25" s="20" t="s">
        <v>2928</v>
      </c>
    </row>
    <row r="26" spans="1:6" x14ac:dyDescent="0.25">
      <c r="A26" s="4" t="s">
        <v>34</v>
      </c>
      <c r="B26" s="5">
        <v>3.2655599793428671E-4</v>
      </c>
      <c r="C26" s="8" t="s">
        <v>210</v>
      </c>
      <c r="D26" s="6">
        <v>11.492880368058852</v>
      </c>
      <c r="E26" s="8" t="s">
        <v>2960</v>
      </c>
      <c r="F26" s="8" t="s">
        <v>2945</v>
      </c>
    </row>
    <row r="27" spans="1:6" x14ac:dyDescent="0.25">
      <c r="A27" s="4" t="s">
        <v>35</v>
      </c>
      <c r="B27" s="5">
        <v>6.8967750228693895E-3</v>
      </c>
      <c r="C27" s="8" t="s">
        <v>2961</v>
      </c>
      <c r="D27" s="6">
        <v>242.7265484776201</v>
      </c>
      <c r="E27" s="8" t="s">
        <v>2962</v>
      </c>
      <c r="F27" s="8" t="s">
        <v>2938</v>
      </c>
    </row>
    <row r="28" spans="1:6" x14ac:dyDescent="0.25">
      <c r="A28" s="4" t="s">
        <v>36</v>
      </c>
      <c r="B28" s="5">
        <v>1.2947652798582716E-2</v>
      </c>
      <c r="C28" s="8" t="s">
        <v>2963</v>
      </c>
      <c r="D28" s="6">
        <v>455.68241160040782</v>
      </c>
      <c r="E28" s="8" t="s">
        <v>2964</v>
      </c>
      <c r="F28" s="8" t="s">
        <v>2965</v>
      </c>
    </row>
    <row r="29" spans="1:6" x14ac:dyDescent="0.25">
      <c r="A29" s="22" t="s">
        <v>37</v>
      </c>
      <c r="B29" s="23">
        <v>1.4413498215159783E-2</v>
      </c>
      <c r="C29" s="24" t="s">
        <v>2966</v>
      </c>
      <c r="D29" s="25">
        <v>507.27168301895858</v>
      </c>
      <c r="E29" s="24" t="s">
        <v>2967</v>
      </c>
      <c r="F29" s="24" t="s">
        <v>2928</v>
      </c>
    </row>
    <row r="30" spans="1:6" x14ac:dyDescent="0.25">
      <c r="A30" s="22" t="s">
        <v>38</v>
      </c>
      <c r="B30" s="23">
        <v>2.8628075863990035E-2</v>
      </c>
      <c r="C30" s="24" t="s">
        <v>2968</v>
      </c>
      <c r="D30" s="25">
        <v>1007.5425138531967</v>
      </c>
      <c r="E30" s="24" t="s">
        <v>2969</v>
      </c>
      <c r="F30" s="24" t="s">
        <v>2928</v>
      </c>
    </row>
    <row r="31" spans="1:6" x14ac:dyDescent="0.25">
      <c r="A31" s="22" t="s">
        <v>39</v>
      </c>
      <c r="B31" s="23">
        <v>0.10229923686791484</v>
      </c>
      <c r="C31" s="24" t="s">
        <v>2970</v>
      </c>
      <c r="D31" s="25">
        <v>3600.3408251691371</v>
      </c>
      <c r="E31" s="24" t="s">
        <v>2971</v>
      </c>
      <c r="F31" s="24" t="s">
        <v>2928</v>
      </c>
    </row>
    <row r="32" spans="1:6" ht="26.1" customHeight="1" x14ac:dyDescent="0.3">
      <c r="A32" s="14" t="s">
        <v>40</v>
      </c>
      <c r="B32" s="15">
        <v>8.2988854678227794E-2</v>
      </c>
      <c r="C32" s="16" t="s">
        <v>2972</v>
      </c>
      <c r="D32" s="17">
        <v>2920.7271792050315</v>
      </c>
      <c r="E32" s="16" t="s">
        <v>2973</v>
      </c>
      <c r="F32" s="16" t="s">
        <v>2928</v>
      </c>
    </row>
    <row r="33" spans="1:6" ht="20.100000000000001" customHeight="1" x14ac:dyDescent="0.25">
      <c r="A33" s="18" t="s">
        <v>41</v>
      </c>
      <c r="B33" s="19">
        <v>1.4677852424216592E-2</v>
      </c>
      <c r="C33" s="20" t="s">
        <v>2974</v>
      </c>
      <c r="D33" s="21">
        <v>516.57542056688783</v>
      </c>
      <c r="E33" s="20" t="s">
        <v>2975</v>
      </c>
      <c r="F33" s="20" t="s">
        <v>2928</v>
      </c>
    </row>
    <row r="34" spans="1:6" x14ac:dyDescent="0.25">
      <c r="A34" s="18" t="s">
        <v>42</v>
      </c>
      <c r="B34" s="19">
        <v>8.6358194304945665E-3</v>
      </c>
      <c r="C34" s="20" t="s">
        <v>824</v>
      </c>
      <c r="D34" s="21">
        <v>303.93084255890619</v>
      </c>
      <c r="E34" s="20" t="s">
        <v>2976</v>
      </c>
      <c r="F34" s="20" t="s">
        <v>2928</v>
      </c>
    </row>
    <row r="35" spans="1:6" x14ac:dyDescent="0.25">
      <c r="A35" s="18" t="s">
        <v>43</v>
      </c>
      <c r="B35" s="19">
        <v>6.9295496723918411E-4</v>
      </c>
      <c r="C35" s="20" t="s">
        <v>2977</v>
      </c>
      <c r="D35" s="21">
        <v>24.388002637558966</v>
      </c>
      <c r="E35" s="20" t="s">
        <v>2978</v>
      </c>
      <c r="F35" s="20" t="s">
        <v>2979</v>
      </c>
    </row>
    <row r="36" spans="1:6" x14ac:dyDescent="0.25">
      <c r="A36" s="4" t="s">
        <v>44</v>
      </c>
      <c r="B36" s="5">
        <v>7.6693404366879749E-5</v>
      </c>
      <c r="C36" s="8" t="s">
        <v>58</v>
      </c>
      <c r="D36" s="6">
        <v>2.6991637789028831</v>
      </c>
      <c r="E36" s="8" t="s">
        <v>1519</v>
      </c>
      <c r="F36" s="8" t="s">
        <v>2945</v>
      </c>
    </row>
    <row r="37" spans="1:6" x14ac:dyDescent="0.25">
      <c r="A37" s="4" t="s">
        <v>46</v>
      </c>
      <c r="B37" s="5">
        <v>3.8035356160682099E-4</v>
      </c>
      <c r="C37" s="8" t="s">
        <v>1533</v>
      </c>
      <c r="D37" s="6">
        <v>13.386243121438396</v>
      </c>
      <c r="E37" s="8" t="s">
        <v>2136</v>
      </c>
      <c r="F37" s="8" t="s">
        <v>2965</v>
      </c>
    </row>
    <row r="38" spans="1:6" x14ac:dyDescent="0.25">
      <c r="A38" s="4" t="s">
        <v>47</v>
      </c>
      <c r="B38" s="5">
        <v>2.3590800126548327E-4</v>
      </c>
      <c r="C38" s="8" t="s">
        <v>1581</v>
      </c>
      <c r="D38" s="6">
        <v>8.3025957372176844</v>
      </c>
      <c r="E38" s="8" t="s">
        <v>2980</v>
      </c>
      <c r="F38" s="8" t="s">
        <v>2952</v>
      </c>
    </row>
    <row r="39" spans="1:6" x14ac:dyDescent="0.25">
      <c r="A39" s="4" t="s">
        <v>48</v>
      </c>
      <c r="B39" s="5">
        <v>7.1690842497845901E-5</v>
      </c>
      <c r="C39" s="8" t="s">
        <v>58</v>
      </c>
      <c r="D39" s="6">
        <v>2.5231025659461133</v>
      </c>
      <c r="E39" s="8" t="s">
        <v>1705</v>
      </c>
      <c r="F39" s="8" t="s">
        <v>2981</v>
      </c>
    </row>
    <row r="40" spans="1:6" x14ac:dyDescent="0.25">
      <c r="A40" s="4" t="s">
        <v>49</v>
      </c>
      <c r="B40" s="5">
        <v>2.8044741577564722E-4</v>
      </c>
      <c r="C40" s="8" t="s">
        <v>1690</v>
      </c>
      <c r="D40" s="6">
        <v>9.8701252447654415</v>
      </c>
      <c r="E40" s="8" t="s">
        <v>2880</v>
      </c>
      <c r="F40" s="8" t="s">
        <v>2945</v>
      </c>
    </row>
    <row r="41" spans="1:6" x14ac:dyDescent="0.25">
      <c r="A41" s="4" t="s">
        <v>50</v>
      </c>
      <c r="B41" s="5">
        <v>5.0620429831604438E-3</v>
      </c>
      <c r="C41" s="8" t="s">
        <v>2982</v>
      </c>
      <c r="D41" s="6">
        <v>178.1546037783751</v>
      </c>
      <c r="E41" s="8" t="s">
        <v>2983</v>
      </c>
      <c r="F41" s="8" t="s">
        <v>2981</v>
      </c>
    </row>
    <row r="42" spans="1:6" x14ac:dyDescent="0.25">
      <c r="A42" s="4" t="s">
        <v>51</v>
      </c>
      <c r="B42" s="5">
        <v>9.0678856933529041E-6</v>
      </c>
      <c r="C42" s="8" t="s">
        <v>55</v>
      </c>
      <c r="D42" s="6">
        <v>0.31913707334785768</v>
      </c>
      <c r="E42" s="8" t="s">
        <v>734</v>
      </c>
      <c r="F42" s="8" t="s">
        <v>2939</v>
      </c>
    </row>
    <row r="43" spans="1:6" x14ac:dyDescent="0.25">
      <c r="A43" s="4" t="s">
        <v>52</v>
      </c>
      <c r="B43" s="5">
        <v>2.5196153361280935E-3</v>
      </c>
      <c r="C43" s="8" t="s">
        <v>2984</v>
      </c>
      <c r="D43" s="6">
        <v>88.675871258912707</v>
      </c>
      <c r="E43" s="8" t="s">
        <v>2985</v>
      </c>
      <c r="F43" s="8" t="s">
        <v>2944</v>
      </c>
    </row>
    <row r="44" spans="1:6" x14ac:dyDescent="0.25">
      <c r="A44" s="18" t="s">
        <v>53</v>
      </c>
      <c r="B44" s="19">
        <v>6.0420329937220223E-3</v>
      </c>
      <c r="C44" s="20" t="s">
        <v>2986</v>
      </c>
      <c r="D44" s="21">
        <v>212.64457800798152</v>
      </c>
      <c r="E44" s="20" t="s">
        <v>2987</v>
      </c>
      <c r="F44" s="20" t="s">
        <v>2928</v>
      </c>
    </row>
    <row r="45" spans="1:6" x14ac:dyDescent="0.25">
      <c r="A45" s="4" t="s">
        <v>54</v>
      </c>
      <c r="B45" s="5">
        <v>0</v>
      </c>
      <c r="C45" s="8" t="s">
        <v>55</v>
      </c>
      <c r="D45" s="6">
        <v>0</v>
      </c>
      <c r="E45" s="8" t="s">
        <v>194</v>
      </c>
      <c r="F45" s="8" t="s">
        <v>2940</v>
      </c>
    </row>
    <row r="46" spans="1:6" x14ac:dyDescent="0.25">
      <c r="A46" s="4" t="s">
        <v>57</v>
      </c>
      <c r="B46" s="5">
        <v>9.0138809599328275E-6</v>
      </c>
      <c r="C46" s="8" t="s">
        <v>55</v>
      </c>
      <c r="D46" s="6">
        <v>0.31723641941887754</v>
      </c>
      <c r="E46" s="8" t="s">
        <v>734</v>
      </c>
      <c r="F46" s="8" t="s">
        <v>2939</v>
      </c>
    </row>
    <row r="47" spans="1:6" x14ac:dyDescent="0.25">
      <c r="A47" s="4" t="s">
        <v>59</v>
      </c>
      <c r="B47" s="5">
        <v>1.0567378026756122E-4</v>
      </c>
      <c r="C47" s="8" t="s">
        <v>259</v>
      </c>
      <c r="D47" s="6">
        <v>3.7191052142304057</v>
      </c>
      <c r="E47" s="8" t="s">
        <v>838</v>
      </c>
      <c r="F47" s="8" t="s">
        <v>2981</v>
      </c>
    </row>
    <row r="48" spans="1:6" x14ac:dyDescent="0.25">
      <c r="A48" s="4" t="s">
        <v>61</v>
      </c>
      <c r="B48" s="5">
        <v>0</v>
      </c>
      <c r="C48" s="8" t="s">
        <v>55</v>
      </c>
      <c r="D48" s="6">
        <v>0</v>
      </c>
      <c r="E48" s="8" t="s">
        <v>194</v>
      </c>
      <c r="F48" s="8" t="s">
        <v>2940</v>
      </c>
    </row>
    <row r="49" spans="1:6" x14ac:dyDescent="0.25">
      <c r="A49" s="4" t="s">
        <v>62</v>
      </c>
      <c r="B49" s="5">
        <v>4.8718122245958485E-3</v>
      </c>
      <c r="C49" s="8" t="s">
        <v>2988</v>
      </c>
      <c r="D49" s="6">
        <v>171.45958251299345</v>
      </c>
      <c r="E49" s="8" t="s">
        <v>2989</v>
      </c>
      <c r="F49" s="8" t="s">
        <v>2928</v>
      </c>
    </row>
    <row r="50" spans="1:6" x14ac:dyDescent="0.25">
      <c r="A50" s="4" t="s">
        <v>63</v>
      </c>
      <c r="B50" s="5">
        <v>6.2698838514977338E-4</v>
      </c>
      <c r="C50" s="8" t="s">
        <v>2990</v>
      </c>
      <c r="D50" s="6">
        <v>22.066360894522006</v>
      </c>
      <c r="E50" s="8" t="s">
        <v>2991</v>
      </c>
      <c r="F50" s="8" t="s">
        <v>2938</v>
      </c>
    </row>
    <row r="51" spans="1:6" x14ac:dyDescent="0.25">
      <c r="A51" s="4" t="s">
        <v>64</v>
      </c>
      <c r="B51" s="5">
        <v>4.2854472274890613E-4</v>
      </c>
      <c r="C51" s="8" t="s">
        <v>208</v>
      </c>
      <c r="D51" s="6">
        <v>15.082292966816778</v>
      </c>
      <c r="E51" s="8" t="s">
        <v>2992</v>
      </c>
      <c r="F51" s="8" t="s">
        <v>2944</v>
      </c>
    </row>
    <row r="52" spans="1:6" x14ac:dyDescent="0.25">
      <c r="A52" s="4" t="s">
        <v>65</v>
      </c>
      <c r="B52" s="5">
        <v>0</v>
      </c>
      <c r="C52" s="8" t="s">
        <v>55</v>
      </c>
      <c r="D52" s="6">
        <v>0</v>
      </c>
      <c r="E52" s="8" t="s">
        <v>194</v>
      </c>
      <c r="F52" s="8" t="s">
        <v>2940</v>
      </c>
    </row>
    <row r="53" spans="1:6" x14ac:dyDescent="0.25">
      <c r="A53" s="18" t="s">
        <v>66</v>
      </c>
      <c r="B53" s="19">
        <v>3.6638358378046257E-2</v>
      </c>
      <c r="C53" s="20" t="s">
        <v>2993</v>
      </c>
      <c r="D53" s="21">
        <v>1289.4580788122194</v>
      </c>
      <c r="E53" s="20" t="s">
        <v>2994</v>
      </c>
      <c r="F53" s="20" t="s">
        <v>2928</v>
      </c>
    </row>
    <row r="54" spans="1:6" x14ac:dyDescent="0.25">
      <c r="A54" s="4" t="s">
        <v>67</v>
      </c>
      <c r="B54" s="5">
        <v>3.7048141070391699E-3</v>
      </c>
      <c r="C54" s="8" t="s">
        <v>833</v>
      </c>
      <c r="D54" s="6">
        <v>130.38800569409901</v>
      </c>
      <c r="E54" s="8" t="s">
        <v>1207</v>
      </c>
      <c r="F54" s="8" t="s">
        <v>2981</v>
      </c>
    </row>
    <row r="55" spans="1:6" x14ac:dyDescent="0.25">
      <c r="A55" s="4" t="s">
        <v>68</v>
      </c>
      <c r="B55" s="5">
        <v>1.6769272707462077E-2</v>
      </c>
      <c r="C55" s="8" t="s">
        <v>2995</v>
      </c>
      <c r="D55" s="6">
        <v>590.18130521368892</v>
      </c>
      <c r="E55" s="8" t="s">
        <v>2996</v>
      </c>
      <c r="F55" s="8" t="s">
        <v>2944</v>
      </c>
    </row>
    <row r="56" spans="1:6" x14ac:dyDescent="0.25">
      <c r="A56" s="4" t="s">
        <v>69</v>
      </c>
      <c r="B56" s="5">
        <v>1.6164271563545017E-2</v>
      </c>
      <c r="C56" s="8" t="s">
        <v>2997</v>
      </c>
      <c r="D56" s="6">
        <v>568.88876790443169</v>
      </c>
      <c r="E56" s="8" t="s">
        <v>2998</v>
      </c>
      <c r="F56" s="8" t="s">
        <v>2944</v>
      </c>
    </row>
    <row r="57" spans="1:6" ht="20.100000000000001" customHeight="1" x14ac:dyDescent="0.25">
      <c r="A57" s="18" t="s">
        <v>70</v>
      </c>
      <c r="B57" s="19">
        <v>3.167264387596494E-2</v>
      </c>
      <c r="C57" s="20" t="s">
        <v>2999</v>
      </c>
      <c r="D57" s="21">
        <v>1114.6936798259239</v>
      </c>
      <c r="E57" s="20" t="s">
        <v>3000</v>
      </c>
      <c r="F57" s="20" t="s">
        <v>2928</v>
      </c>
    </row>
    <row r="58" spans="1:6" x14ac:dyDescent="0.25">
      <c r="A58" s="18" t="s">
        <v>71</v>
      </c>
      <c r="B58" s="19">
        <v>3.0918651465237611E-2</v>
      </c>
      <c r="C58" s="20" t="s">
        <v>3001</v>
      </c>
      <c r="D58" s="21">
        <v>1088.1575125843801</v>
      </c>
      <c r="E58" s="20" t="s">
        <v>3002</v>
      </c>
      <c r="F58" s="20" t="s">
        <v>2928</v>
      </c>
    </row>
    <row r="59" spans="1:6" x14ac:dyDescent="0.25">
      <c r="A59" s="4" t="s">
        <v>72</v>
      </c>
      <c r="B59" s="5">
        <v>2.72621916513824E-4</v>
      </c>
      <c r="C59" s="8" t="s">
        <v>250</v>
      </c>
      <c r="D59" s="6">
        <v>9.5947129803899891</v>
      </c>
      <c r="E59" s="8" t="s">
        <v>3003</v>
      </c>
      <c r="F59" s="8" t="s">
        <v>2952</v>
      </c>
    </row>
    <row r="60" spans="1:6" x14ac:dyDescent="0.25">
      <c r="A60" s="4" t="s">
        <v>73</v>
      </c>
      <c r="B60" s="5">
        <v>1.7859335010085443E-2</v>
      </c>
      <c r="C60" s="8" t="s">
        <v>3004</v>
      </c>
      <c r="D60" s="6">
        <v>628.54518680529918</v>
      </c>
      <c r="E60" s="8" t="s">
        <v>3005</v>
      </c>
      <c r="F60" s="8" t="s">
        <v>2928</v>
      </c>
    </row>
    <row r="61" spans="1:6" x14ac:dyDescent="0.25">
      <c r="A61" s="4" t="s">
        <v>74</v>
      </c>
      <c r="B61" s="5">
        <v>1.2841902465796215E-5</v>
      </c>
      <c r="C61" s="8" t="s">
        <v>55</v>
      </c>
      <c r="D61" s="6">
        <v>0.45196061218074979</v>
      </c>
      <c r="E61" s="8" t="s">
        <v>734</v>
      </c>
      <c r="F61" s="8" t="s">
        <v>2981</v>
      </c>
    </row>
    <row r="62" spans="1:6" x14ac:dyDescent="0.25">
      <c r="A62" s="4" t="s">
        <v>78</v>
      </c>
      <c r="B62" s="5">
        <v>4.1125099275810505E-3</v>
      </c>
      <c r="C62" s="8" t="s">
        <v>3006</v>
      </c>
      <c r="D62" s="6">
        <v>144.73653801837227</v>
      </c>
      <c r="E62" s="8" t="s">
        <v>3007</v>
      </c>
      <c r="F62" s="8" t="s">
        <v>2944</v>
      </c>
    </row>
    <row r="63" spans="1:6" x14ac:dyDescent="0.25">
      <c r="A63" s="4" t="s">
        <v>75</v>
      </c>
      <c r="B63" s="5">
        <v>8.6613427085915039E-3</v>
      </c>
      <c r="C63" s="8" t="s">
        <v>3008</v>
      </c>
      <c r="D63" s="6">
        <v>304.82911416813818</v>
      </c>
      <c r="E63" s="8" t="s">
        <v>3009</v>
      </c>
      <c r="F63" s="8" t="s">
        <v>2944</v>
      </c>
    </row>
    <row r="64" spans="1:6" x14ac:dyDescent="0.25">
      <c r="A64" s="18" t="s">
        <v>76</v>
      </c>
      <c r="B64" s="19">
        <v>7.5399241072732768E-4</v>
      </c>
      <c r="C64" s="20" t="s">
        <v>2151</v>
      </c>
      <c r="D64" s="21">
        <v>26.536167241543822</v>
      </c>
      <c r="E64" s="20" t="s">
        <v>837</v>
      </c>
      <c r="F64" s="20" t="s">
        <v>2952</v>
      </c>
    </row>
    <row r="65" spans="1:6" x14ac:dyDescent="0.25">
      <c r="A65" s="4" t="s">
        <v>77</v>
      </c>
      <c r="B65" s="5">
        <v>0</v>
      </c>
      <c r="C65" s="8" t="s">
        <v>55</v>
      </c>
      <c r="D65" s="6">
        <v>0</v>
      </c>
      <c r="E65" s="8" t="s">
        <v>194</v>
      </c>
      <c r="F65" s="8" t="s">
        <v>2940</v>
      </c>
    </row>
    <row r="66" spans="1:6" x14ac:dyDescent="0.25">
      <c r="A66" s="4" t="s">
        <v>79</v>
      </c>
      <c r="B66" s="5">
        <v>7.5399241072732768E-4</v>
      </c>
      <c r="C66" s="8" t="s">
        <v>2151</v>
      </c>
      <c r="D66" s="6">
        <v>26.536167241543822</v>
      </c>
      <c r="E66" s="8" t="s">
        <v>837</v>
      </c>
      <c r="F66" s="8" t="s">
        <v>2952</v>
      </c>
    </row>
    <row r="67" spans="1:6" x14ac:dyDescent="0.25">
      <c r="A67" s="22" t="s">
        <v>80</v>
      </c>
      <c r="B67" s="23">
        <v>1.8131956926599264E-2</v>
      </c>
      <c r="C67" s="24" t="s">
        <v>3010</v>
      </c>
      <c r="D67" s="25">
        <v>638.13989978568907</v>
      </c>
      <c r="E67" s="24" t="s">
        <v>3011</v>
      </c>
      <c r="F67" s="24" t="s">
        <v>2928</v>
      </c>
    </row>
    <row r="68" spans="1:6" x14ac:dyDescent="0.25">
      <c r="A68" s="22" t="s">
        <v>81</v>
      </c>
      <c r="B68" s="23">
        <v>1.354068694936568E-2</v>
      </c>
      <c r="C68" s="24" t="s">
        <v>3012</v>
      </c>
      <c r="D68" s="25">
        <v>476.5537800402351</v>
      </c>
      <c r="E68" s="24" t="s">
        <v>3013</v>
      </c>
      <c r="F68" s="24" t="s">
        <v>2928</v>
      </c>
    </row>
    <row r="69" spans="1:6" x14ac:dyDescent="0.25">
      <c r="A69" s="22" t="s">
        <v>82</v>
      </c>
      <c r="B69" s="23">
        <v>7.7365969069696284E-4</v>
      </c>
      <c r="C69" s="24" t="s">
        <v>1058</v>
      </c>
      <c r="D69" s="25">
        <v>27.228341622923956</v>
      </c>
      <c r="E69" s="24" t="s">
        <v>3014</v>
      </c>
      <c r="F69" s="24" t="s">
        <v>2938</v>
      </c>
    </row>
    <row r="70" spans="1:6" x14ac:dyDescent="0.25">
      <c r="A70" s="22" t="s">
        <v>83</v>
      </c>
      <c r="B70" s="23">
        <v>2.4362848682193232E-2</v>
      </c>
      <c r="C70" s="24" t="s">
        <v>3015</v>
      </c>
      <c r="D70" s="25">
        <v>857.43121271933182</v>
      </c>
      <c r="E70" s="24" t="s">
        <v>3016</v>
      </c>
      <c r="F70" s="24" t="s">
        <v>2928</v>
      </c>
    </row>
    <row r="71" spans="1:6" x14ac:dyDescent="0.25">
      <c r="A71" s="22" t="s">
        <v>84</v>
      </c>
      <c r="B71" s="23">
        <v>1.0541071064726101E-3</v>
      </c>
      <c r="C71" s="24" t="s">
        <v>600</v>
      </c>
      <c r="D71" s="25">
        <v>37.098466867689396</v>
      </c>
      <c r="E71" s="24" t="s">
        <v>3017</v>
      </c>
      <c r="F71" s="24" t="s">
        <v>2944</v>
      </c>
    </row>
    <row r="72" spans="1:6" x14ac:dyDescent="0.25">
      <c r="A72" s="22" t="s">
        <v>85</v>
      </c>
      <c r="B72" s="23">
        <v>5.1767846491213576E-3</v>
      </c>
      <c r="C72" s="24" t="s">
        <v>3018</v>
      </c>
      <c r="D72" s="25">
        <v>182.19284606595338</v>
      </c>
      <c r="E72" s="24" t="s">
        <v>3019</v>
      </c>
      <c r="F72" s="24" t="s">
        <v>2952</v>
      </c>
    </row>
    <row r="73" spans="1:6" x14ac:dyDescent="0.25">
      <c r="A73" s="22" t="s">
        <v>86</v>
      </c>
      <c r="B73" s="23">
        <v>6.230891755593969E-3</v>
      </c>
      <c r="C73" s="24" t="s">
        <v>3020</v>
      </c>
      <c r="D73" s="25">
        <v>219.29131293364281</v>
      </c>
      <c r="E73" s="24" t="s">
        <v>3021</v>
      </c>
      <c r="F73" s="24" t="s">
        <v>2928</v>
      </c>
    </row>
    <row r="74" spans="1:6" x14ac:dyDescent="0.25">
      <c r="A74" s="22" t="s">
        <v>87</v>
      </c>
      <c r="B74" s="23">
        <v>4.5596503889454201E-2</v>
      </c>
      <c r="C74" s="24" t="s">
        <v>3022</v>
      </c>
      <c r="D74" s="25">
        <v>1604.7329331512678</v>
      </c>
      <c r="E74" s="24" t="s">
        <v>3023</v>
      </c>
      <c r="F74" s="24" t="s">
        <v>2928</v>
      </c>
    </row>
    <row r="75" spans="1:6" x14ac:dyDescent="0.25">
      <c r="A75" s="22" t="s">
        <v>88</v>
      </c>
      <c r="B75" s="23">
        <v>3.7392350788773579E-2</v>
      </c>
      <c r="C75" s="24" t="s">
        <v>3024</v>
      </c>
      <c r="D75" s="25">
        <v>1315.9942460537629</v>
      </c>
      <c r="E75" s="24" t="s">
        <v>3025</v>
      </c>
      <c r="F75" s="24" t="s">
        <v>2928</v>
      </c>
    </row>
    <row r="76" spans="1:6" ht="26.1" customHeight="1" x14ac:dyDescent="0.3">
      <c r="A76" s="14" t="s">
        <v>89</v>
      </c>
      <c r="B76" s="15">
        <v>0.48721135207577809</v>
      </c>
      <c r="C76" s="16" t="s">
        <v>3026</v>
      </c>
      <c r="D76" s="17">
        <v>17147.018639338869</v>
      </c>
      <c r="E76" s="16" t="s">
        <v>3027</v>
      </c>
      <c r="F76" s="16" t="s">
        <v>2928</v>
      </c>
    </row>
    <row r="77" spans="1:6" ht="20.100000000000001" customHeight="1" x14ac:dyDescent="0.25">
      <c r="A77" s="18" t="s">
        <v>90</v>
      </c>
      <c r="B77" s="19">
        <v>4.5228224797448542E-3</v>
      </c>
      <c r="C77" s="20" t="s">
        <v>3028</v>
      </c>
      <c r="D77" s="21">
        <v>159.17716414486114</v>
      </c>
      <c r="E77" s="20" t="s">
        <v>3029</v>
      </c>
      <c r="F77" s="20" t="s">
        <v>2938</v>
      </c>
    </row>
    <row r="78" spans="1:6" x14ac:dyDescent="0.25">
      <c r="A78" s="18" t="s">
        <v>91</v>
      </c>
      <c r="B78" s="19">
        <v>1.801240179830016E-5</v>
      </c>
      <c r="C78" s="20" t="s">
        <v>58</v>
      </c>
      <c r="D78" s="21">
        <v>0.63393225149375343</v>
      </c>
      <c r="E78" s="20" t="s">
        <v>1530</v>
      </c>
      <c r="F78" s="20" t="s">
        <v>2939</v>
      </c>
    </row>
    <row r="79" spans="1:6" x14ac:dyDescent="0.25">
      <c r="A79" s="4" t="s">
        <v>92</v>
      </c>
      <c r="B79" s="5">
        <v>0</v>
      </c>
      <c r="C79" s="8" t="s">
        <v>55</v>
      </c>
      <c r="D79" s="6">
        <v>0</v>
      </c>
      <c r="E79" s="8" t="s">
        <v>194</v>
      </c>
      <c r="F79" s="8" t="s">
        <v>2940</v>
      </c>
    </row>
    <row r="80" spans="1:6" x14ac:dyDescent="0.25">
      <c r="A80" s="4" t="s">
        <v>93</v>
      </c>
      <c r="B80" s="5">
        <v>1.801240179830016E-5</v>
      </c>
      <c r="C80" s="8" t="s">
        <v>58</v>
      </c>
      <c r="D80" s="6">
        <v>0.63393225149375343</v>
      </c>
      <c r="E80" s="8" t="s">
        <v>1530</v>
      </c>
      <c r="F80" s="8" t="s">
        <v>2939</v>
      </c>
    </row>
    <row r="81" spans="1:6" x14ac:dyDescent="0.25">
      <c r="A81" s="18" t="s">
        <v>94</v>
      </c>
      <c r="B81" s="19">
        <v>4.5048100779465543E-3</v>
      </c>
      <c r="C81" s="20" t="s">
        <v>3028</v>
      </c>
      <c r="D81" s="21">
        <v>158.54323189336739</v>
      </c>
      <c r="E81" s="20" t="s">
        <v>3030</v>
      </c>
      <c r="F81" s="20" t="s">
        <v>2979</v>
      </c>
    </row>
    <row r="82" spans="1:6" x14ac:dyDescent="0.25">
      <c r="A82" s="4" t="s">
        <v>95</v>
      </c>
      <c r="B82" s="5">
        <v>3.8107509779999643E-3</v>
      </c>
      <c r="C82" s="8" t="s">
        <v>3031</v>
      </c>
      <c r="D82" s="6">
        <v>134.11637017743612</v>
      </c>
      <c r="E82" s="8" t="s">
        <v>3032</v>
      </c>
      <c r="F82" s="8" t="s">
        <v>2979</v>
      </c>
    </row>
    <row r="83" spans="1:6" x14ac:dyDescent="0.25">
      <c r="A83" s="18" t="s">
        <v>96</v>
      </c>
      <c r="B83" s="19">
        <v>6.9405909994658965E-4</v>
      </c>
      <c r="C83" s="20" t="s">
        <v>740</v>
      </c>
      <c r="D83" s="21">
        <v>24.426861715931263</v>
      </c>
      <c r="E83" s="20" t="s">
        <v>3033</v>
      </c>
      <c r="F83" s="20" t="s">
        <v>2939</v>
      </c>
    </row>
    <row r="84" spans="1:6" x14ac:dyDescent="0.25">
      <c r="A84" s="4" t="s">
        <v>97</v>
      </c>
      <c r="B84" s="5">
        <v>6.9405909994658965E-4</v>
      </c>
      <c r="C84" s="8" t="s">
        <v>740</v>
      </c>
      <c r="D84" s="6">
        <v>24.426861715931263</v>
      </c>
      <c r="E84" s="8" t="s">
        <v>3033</v>
      </c>
      <c r="F84" s="8" t="s">
        <v>2939</v>
      </c>
    </row>
    <row r="85" spans="1:6" x14ac:dyDescent="0.25">
      <c r="A85" s="4" t="s">
        <v>98</v>
      </c>
      <c r="B85" s="5">
        <v>0</v>
      </c>
      <c r="C85" s="8" t="s">
        <v>55</v>
      </c>
      <c r="D85" s="6">
        <v>0</v>
      </c>
      <c r="E85" s="8" t="s">
        <v>194</v>
      </c>
      <c r="F85" s="8" t="s">
        <v>2940</v>
      </c>
    </row>
    <row r="86" spans="1:6" ht="20.100000000000001" customHeight="1" x14ac:dyDescent="0.25">
      <c r="A86" s="18" t="s">
        <v>99</v>
      </c>
      <c r="B86" s="19">
        <v>0.34785728397845511</v>
      </c>
      <c r="C86" s="20" t="s">
        <v>3034</v>
      </c>
      <c r="D86" s="21">
        <v>12242.562302367385</v>
      </c>
      <c r="E86" s="20" t="s">
        <v>3035</v>
      </c>
      <c r="F86" s="20" t="s">
        <v>2928</v>
      </c>
    </row>
    <row r="87" spans="1:6" x14ac:dyDescent="0.25">
      <c r="A87" s="18" t="s">
        <v>100</v>
      </c>
      <c r="B87" s="19">
        <v>0.22459403742721079</v>
      </c>
      <c r="C87" s="20" t="s">
        <v>3036</v>
      </c>
      <c r="D87" s="21">
        <v>7904.4097179611163</v>
      </c>
      <c r="E87" s="20" t="s">
        <v>3037</v>
      </c>
      <c r="F87" s="20" t="s">
        <v>2928</v>
      </c>
    </row>
    <row r="88" spans="1:6" x14ac:dyDescent="0.25">
      <c r="A88" s="18" t="s">
        <v>101</v>
      </c>
      <c r="B88" s="19">
        <v>0.14384405051255808</v>
      </c>
      <c r="C88" s="20" t="s">
        <v>3038</v>
      </c>
      <c r="D88" s="21">
        <v>5062.4777209895765</v>
      </c>
      <c r="E88" s="20" t="s">
        <v>3039</v>
      </c>
      <c r="F88" s="20" t="s">
        <v>2944</v>
      </c>
    </row>
    <row r="89" spans="1:6" x14ac:dyDescent="0.25">
      <c r="A89" s="4" t="s">
        <v>102</v>
      </c>
      <c r="B89" s="5">
        <v>0</v>
      </c>
      <c r="C89" s="8" t="s">
        <v>55</v>
      </c>
      <c r="D89" s="6">
        <v>0</v>
      </c>
      <c r="E89" s="8" t="s">
        <v>194</v>
      </c>
      <c r="F89" s="8" t="s">
        <v>2940</v>
      </c>
    </row>
    <row r="90" spans="1:6" x14ac:dyDescent="0.25">
      <c r="A90" s="4" t="s">
        <v>103</v>
      </c>
      <c r="B90" s="5">
        <v>0.14384405051255808</v>
      </c>
      <c r="C90" s="8" t="s">
        <v>3038</v>
      </c>
      <c r="D90" s="6">
        <v>5062.4777209895765</v>
      </c>
      <c r="E90" s="8" t="s">
        <v>3039</v>
      </c>
      <c r="F90" s="8" t="s">
        <v>2944</v>
      </c>
    </row>
    <row r="91" spans="1:6" x14ac:dyDescent="0.25">
      <c r="A91" s="18" t="s">
        <v>104</v>
      </c>
      <c r="B91" s="19">
        <v>8.074998691465278E-2</v>
      </c>
      <c r="C91" s="20" t="s">
        <v>3040</v>
      </c>
      <c r="D91" s="21">
        <v>2841.931996971542</v>
      </c>
      <c r="E91" s="20" t="s">
        <v>3041</v>
      </c>
      <c r="F91" s="20" t="s">
        <v>2928</v>
      </c>
    </row>
    <row r="92" spans="1:6" x14ac:dyDescent="0.25">
      <c r="A92" s="4" t="s">
        <v>105</v>
      </c>
      <c r="B92" s="5">
        <v>7.8903990184581524E-2</v>
      </c>
      <c r="C92" s="8" t="s">
        <v>3042</v>
      </c>
      <c r="D92" s="6">
        <v>2776.9636003941009</v>
      </c>
      <c r="E92" s="8" t="s">
        <v>3043</v>
      </c>
      <c r="F92" s="8" t="s">
        <v>2928</v>
      </c>
    </row>
    <row r="93" spans="1:6" x14ac:dyDescent="0.25">
      <c r="A93" s="4" t="s">
        <v>106</v>
      </c>
      <c r="B93" s="5">
        <v>0</v>
      </c>
      <c r="C93" s="8" t="s">
        <v>55</v>
      </c>
      <c r="D93" s="6">
        <v>0</v>
      </c>
      <c r="E93" s="8" t="s">
        <v>194</v>
      </c>
      <c r="F93" s="8" t="s">
        <v>2940</v>
      </c>
    </row>
    <row r="94" spans="1:6" x14ac:dyDescent="0.25">
      <c r="A94" s="18" t="s">
        <v>108</v>
      </c>
      <c r="B94" s="19">
        <v>9.0775488252417172E-2</v>
      </c>
      <c r="C94" s="20" t="s">
        <v>3044</v>
      </c>
      <c r="D94" s="21">
        <v>3194.7715964081031</v>
      </c>
      <c r="E94" s="20" t="s">
        <v>3045</v>
      </c>
      <c r="F94" s="20" t="s">
        <v>2979</v>
      </c>
    </row>
    <row r="95" spans="1:6" x14ac:dyDescent="0.25">
      <c r="A95" s="18" t="s">
        <v>109</v>
      </c>
      <c r="B95" s="19">
        <v>9.0280065584914984E-2</v>
      </c>
      <c r="C95" s="20" t="s">
        <v>3046</v>
      </c>
      <c r="D95" s="21">
        <v>3177.3355870092705</v>
      </c>
      <c r="E95" s="20" t="s">
        <v>3047</v>
      </c>
      <c r="F95" s="20" t="s">
        <v>2979</v>
      </c>
    </row>
    <row r="96" spans="1:6" x14ac:dyDescent="0.25">
      <c r="A96" s="4" t="s">
        <v>110</v>
      </c>
      <c r="B96" s="5">
        <v>0</v>
      </c>
      <c r="C96" s="8" t="s">
        <v>55</v>
      </c>
      <c r="D96" s="6">
        <v>0</v>
      </c>
      <c r="E96" s="8" t="s">
        <v>194</v>
      </c>
      <c r="F96" s="8" t="s">
        <v>2940</v>
      </c>
    </row>
    <row r="97" spans="1:6" x14ac:dyDescent="0.25">
      <c r="A97" s="4" t="s">
        <v>111</v>
      </c>
      <c r="B97" s="5">
        <v>9.0280065584914984E-2</v>
      </c>
      <c r="C97" s="8" t="s">
        <v>3046</v>
      </c>
      <c r="D97" s="6">
        <v>3177.3355870092705</v>
      </c>
      <c r="E97" s="8" t="s">
        <v>3047</v>
      </c>
      <c r="F97" s="8" t="s">
        <v>2979</v>
      </c>
    </row>
    <row r="98" spans="1:6" x14ac:dyDescent="0.25">
      <c r="A98" s="4" t="s">
        <v>112</v>
      </c>
      <c r="B98" s="5">
        <v>4.9542266750219612E-4</v>
      </c>
      <c r="C98" s="8" t="s">
        <v>1156</v>
      </c>
      <c r="D98" s="6">
        <v>17.436009398832464</v>
      </c>
      <c r="E98" s="8" t="s">
        <v>3048</v>
      </c>
      <c r="F98" s="8" t="s">
        <v>2939</v>
      </c>
    </row>
    <row r="99" spans="1:6" x14ac:dyDescent="0.25">
      <c r="A99" s="4" t="s">
        <v>113</v>
      </c>
      <c r="B99" s="5">
        <v>1.8459967300712568E-3</v>
      </c>
      <c r="C99" s="8" t="s">
        <v>1206</v>
      </c>
      <c r="D99" s="6">
        <v>64.968396577441126</v>
      </c>
      <c r="E99" s="8" t="s">
        <v>1219</v>
      </c>
      <c r="F99" s="8" t="s">
        <v>2981</v>
      </c>
    </row>
    <row r="100" spans="1:6" x14ac:dyDescent="0.25">
      <c r="A100" s="4" t="s">
        <v>114</v>
      </c>
      <c r="B100" s="5">
        <v>0</v>
      </c>
      <c r="C100" s="8" t="s">
        <v>55</v>
      </c>
      <c r="D100" s="6">
        <v>0</v>
      </c>
      <c r="E100" s="8" t="s">
        <v>194</v>
      </c>
      <c r="F100" s="8" t="s">
        <v>2940</v>
      </c>
    </row>
    <row r="101" spans="1:6" x14ac:dyDescent="0.25">
      <c r="A101" s="4" t="s">
        <v>115</v>
      </c>
      <c r="B101" s="5">
        <v>6.800649181309717E-3</v>
      </c>
      <c r="C101" s="8" t="s">
        <v>3049</v>
      </c>
      <c r="D101" s="6">
        <v>239.34347542334226</v>
      </c>
      <c r="E101" s="8" t="s">
        <v>3050</v>
      </c>
      <c r="F101" s="8" t="s">
        <v>2952</v>
      </c>
    </row>
    <row r="102" spans="1:6" x14ac:dyDescent="0.25">
      <c r="A102" s="4" t="s">
        <v>116</v>
      </c>
      <c r="B102" s="5">
        <v>4.5069404799664131E-5</v>
      </c>
      <c r="C102" s="8" t="s">
        <v>58</v>
      </c>
      <c r="D102" s="6">
        <v>1.5861820970943874</v>
      </c>
      <c r="E102" s="8" t="s">
        <v>1705</v>
      </c>
      <c r="F102" s="8" t="s">
        <v>2939</v>
      </c>
    </row>
    <row r="103" spans="1:6" x14ac:dyDescent="0.25">
      <c r="A103" s="4" t="s">
        <v>117</v>
      </c>
      <c r="B103" s="5">
        <v>2.5642039712717685E-2</v>
      </c>
      <c r="C103" s="8" t="s">
        <v>3051</v>
      </c>
      <c r="D103" s="6">
        <v>902.45133047772583</v>
      </c>
      <c r="E103" s="8" t="s">
        <v>3052</v>
      </c>
      <c r="F103" s="8" t="s">
        <v>2944</v>
      </c>
    </row>
    <row r="104" spans="1:6" x14ac:dyDescent="0.25">
      <c r="A104" s="22" t="s">
        <v>118</v>
      </c>
      <c r="B104" s="23">
        <v>0.34785728397845511</v>
      </c>
      <c r="C104" s="24" t="s">
        <v>3034</v>
      </c>
      <c r="D104" s="25">
        <v>12242.562302367385</v>
      </c>
      <c r="E104" s="24" t="s">
        <v>3035</v>
      </c>
      <c r="F104" s="24" t="s">
        <v>2928</v>
      </c>
    </row>
    <row r="105" spans="1:6" ht="20.100000000000001" customHeight="1" x14ac:dyDescent="0.25">
      <c r="A105" s="18" t="s">
        <v>119</v>
      </c>
      <c r="B105" s="19">
        <v>3.2197606896093153E-3</v>
      </c>
      <c r="C105" s="20" t="s">
        <v>3053</v>
      </c>
      <c r="D105" s="21">
        <v>113.31693385985506</v>
      </c>
      <c r="E105" s="20" t="s">
        <v>3054</v>
      </c>
      <c r="F105" s="20" t="s">
        <v>2945</v>
      </c>
    </row>
    <row r="106" spans="1:6" x14ac:dyDescent="0.25">
      <c r="A106" s="4" t="s">
        <v>120</v>
      </c>
      <c r="B106" s="5">
        <v>0</v>
      </c>
      <c r="C106" s="8" t="s">
        <v>55</v>
      </c>
      <c r="D106" s="6">
        <v>0</v>
      </c>
      <c r="E106" s="8" t="s">
        <v>194</v>
      </c>
      <c r="F106" s="8" t="s">
        <v>2940</v>
      </c>
    </row>
    <row r="107" spans="1:6" x14ac:dyDescent="0.25">
      <c r="A107" s="4" t="s">
        <v>121</v>
      </c>
      <c r="B107" s="5">
        <v>0</v>
      </c>
      <c r="C107" s="8" t="s">
        <v>55</v>
      </c>
      <c r="D107" s="6">
        <v>0</v>
      </c>
      <c r="E107" s="8" t="s">
        <v>194</v>
      </c>
      <c r="F107" s="8" t="s">
        <v>2940</v>
      </c>
    </row>
    <row r="108" spans="1:6" x14ac:dyDescent="0.25">
      <c r="A108" s="18" t="s">
        <v>122</v>
      </c>
      <c r="B108" s="19">
        <v>3.5309431591845121E-4</v>
      </c>
      <c r="C108" s="20" t="s">
        <v>1553</v>
      </c>
      <c r="D108" s="21">
        <v>12.426875504240314</v>
      </c>
      <c r="E108" s="20" t="s">
        <v>2489</v>
      </c>
      <c r="F108" s="20" t="s">
        <v>2939</v>
      </c>
    </row>
    <row r="109" spans="1:6" x14ac:dyDescent="0.25">
      <c r="A109" s="4" t="s">
        <v>123</v>
      </c>
      <c r="B109" s="5">
        <v>0</v>
      </c>
      <c r="C109" s="8" t="s">
        <v>55</v>
      </c>
      <c r="D109" s="6">
        <v>0</v>
      </c>
      <c r="E109" s="8" t="s">
        <v>194</v>
      </c>
      <c r="F109" s="8" t="s">
        <v>2940</v>
      </c>
    </row>
    <row r="110" spans="1:6" x14ac:dyDescent="0.25">
      <c r="A110" s="4" t="s">
        <v>124</v>
      </c>
      <c r="B110" s="5">
        <v>3.5309431591845121E-4</v>
      </c>
      <c r="C110" s="8" t="s">
        <v>1553</v>
      </c>
      <c r="D110" s="6">
        <v>12.426875504240314</v>
      </c>
      <c r="E110" s="8" t="s">
        <v>2489</v>
      </c>
      <c r="F110" s="8" t="s">
        <v>2939</v>
      </c>
    </row>
    <row r="111" spans="1:6" x14ac:dyDescent="0.25">
      <c r="A111" s="4" t="s">
        <v>125</v>
      </c>
      <c r="B111" s="5">
        <v>0</v>
      </c>
      <c r="C111" s="8" t="s">
        <v>55</v>
      </c>
      <c r="D111" s="6">
        <v>0</v>
      </c>
      <c r="E111" s="8" t="s">
        <v>194</v>
      </c>
      <c r="F111" s="8" t="s">
        <v>2940</v>
      </c>
    </row>
    <row r="112" spans="1:6" x14ac:dyDescent="0.25">
      <c r="A112" s="18" t="s">
        <v>126</v>
      </c>
      <c r="B112" s="19">
        <v>1.6418582934459387E-3</v>
      </c>
      <c r="C112" s="20" t="s">
        <v>3055</v>
      </c>
      <c r="D112" s="21">
        <v>57.783905569777993</v>
      </c>
      <c r="E112" s="20" t="s">
        <v>1122</v>
      </c>
      <c r="F112" s="20" t="s">
        <v>2981</v>
      </c>
    </row>
    <row r="113" spans="1:6" x14ac:dyDescent="0.25">
      <c r="A113" s="4" t="s">
        <v>127</v>
      </c>
      <c r="B113" s="5">
        <v>0</v>
      </c>
      <c r="C113" s="8" t="s">
        <v>55</v>
      </c>
      <c r="D113" s="6">
        <v>0</v>
      </c>
      <c r="E113" s="8" t="s">
        <v>194</v>
      </c>
      <c r="F113" s="8" t="s">
        <v>2940</v>
      </c>
    </row>
    <row r="114" spans="1:6" x14ac:dyDescent="0.25">
      <c r="A114" s="4" t="s">
        <v>128</v>
      </c>
      <c r="B114" s="5">
        <v>1.6724315661363606E-5</v>
      </c>
      <c r="C114" s="8" t="s">
        <v>58</v>
      </c>
      <c r="D114" s="6">
        <v>0.58859907749231966</v>
      </c>
      <c r="E114" s="8" t="s">
        <v>1530</v>
      </c>
      <c r="F114" s="8" t="s">
        <v>2939</v>
      </c>
    </row>
    <row r="115" spans="1:6" x14ac:dyDescent="0.25">
      <c r="A115" s="4" t="s">
        <v>129</v>
      </c>
      <c r="B115" s="5">
        <v>1.6251339777845751E-3</v>
      </c>
      <c r="C115" s="8" t="s">
        <v>3055</v>
      </c>
      <c r="D115" s="6">
        <v>57.195306492285667</v>
      </c>
      <c r="E115" s="8" t="s">
        <v>1122</v>
      </c>
      <c r="F115" s="8" t="s">
        <v>2939</v>
      </c>
    </row>
    <row r="116" spans="1:6" x14ac:dyDescent="0.25">
      <c r="A116" s="18" t="s">
        <v>130</v>
      </c>
      <c r="B116" s="19">
        <v>1.2248080802449257E-3</v>
      </c>
      <c r="C116" s="20" t="s">
        <v>1641</v>
      </c>
      <c r="D116" s="21">
        <v>43.106152785836763</v>
      </c>
      <c r="E116" s="20" t="s">
        <v>3056</v>
      </c>
      <c r="F116" s="20" t="s">
        <v>2981</v>
      </c>
    </row>
    <row r="117" spans="1:6" x14ac:dyDescent="0.25">
      <c r="A117" s="4" t="s">
        <v>131</v>
      </c>
      <c r="B117" s="5">
        <v>0</v>
      </c>
      <c r="C117" s="8" t="s">
        <v>55</v>
      </c>
      <c r="D117" s="6">
        <v>0</v>
      </c>
      <c r="E117" s="8" t="s">
        <v>194</v>
      </c>
      <c r="F117" s="8" t="s">
        <v>2940</v>
      </c>
    </row>
    <row r="118" spans="1:6" x14ac:dyDescent="0.25">
      <c r="A118" s="4" t="s">
        <v>132</v>
      </c>
      <c r="B118" s="5">
        <v>0</v>
      </c>
      <c r="C118" s="8" t="s">
        <v>55</v>
      </c>
      <c r="D118" s="6">
        <v>0</v>
      </c>
      <c r="E118" s="8" t="s">
        <v>194</v>
      </c>
      <c r="F118" s="8" t="s">
        <v>2940</v>
      </c>
    </row>
    <row r="119" spans="1:6" x14ac:dyDescent="0.25">
      <c r="A119" s="4" t="s">
        <v>133</v>
      </c>
      <c r="B119" s="5">
        <v>1.2248080802449257E-3</v>
      </c>
      <c r="C119" s="8" t="s">
        <v>1641</v>
      </c>
      <c r="D119" s="6">
        <v>43.106152785836763</v>
      </c>
      <c r="E119" s="8" t="s">
        <v>3056</v>
      </c>
      <c r="F119" s="8" t="s">
        <v>2981</v>
      </c>
    </row>
    <row r="120" spans="1:6" x14ac:dyDescent="0.25">
      <c r="A120" s="22" t="s">
        <v>134</v>
      </c>
      <c r="B120" s="23">
        <v>2.8499420580295003E-3</v>
      </c>
      <c r="C120" s="24" t="s">
        <v>3057</v>
      </c>
      <c r="D120" s="25">
        <v>100.30145927812242</v>
      </c>
      <c r="E120" s="24" t="s">
        <v>3058</v>
      </c>
      <c r="F120" s="24" t="s">
        <v>2981</v>
      </c>
    </row>
    <row r="121" spans="1:6" x14ac:dyDescent="0.25">
      <c r="A121" s="22" t="s">
        <v>135</v>
      </c>
      <c r="B121" s="23">
        <v>3.6981863157981482E-4</v>
      </c>
      <c r="C121" s="24" t="s">
        <v>1553</v>
      </c>
      <c r="D121" s="25">
        <v>13.015474581732635</v>
      </c>
      <c r="E121" s="24" t="s">
        <v>2489</v>
      </c>
      <c r="F121" s="24" t="s">
        <v>2981</v>
      </c>
    </row>
    <row r="122" spans="1:6" x14ac:dyDescent="0.25">
      <c r="A122" s="18" t="s">
        <v>136</v>
      </c>
      <c r="B122" s="19">
        <v>6.0129374440710695E-4</v>
      </c>
      <c r="C122" s="20" t="s">
        <v>1336</v>
      </c>
      <c r="D122" s="21">
        <v>21.162058312350048</v>
      </c>
      <c r="E122" s="20" t="s">
        <v>2238</v>
      </c>
      <c r="F122" s="20" t="s">
        <v>2939</v>
      </c>
    </row>
    <row r="123" spans="1:6" x14ac:dyDescent="0.25">
      <c r="A123" s="4" t="s">
        <v>137</v>
      </c>
      <c r="B123" s="5">
        <v>0</v>
      </c>
      <c r="C123" s="8" t="s">
        <v>55</v>
      </c>
      <c r="D123" s="6">
        <v>0</v>
      </c>
      <c r="E123" s="8" t="s">
        <v>194</v>
      </c>
      <c r="F123" s="8" t="s">
        <v>2940</v>
      </c>
    </row>
    <row r="124" spans="1:6" x14ac:dyDescent="0.25">
      <c r="A124" s="4" t="s">
        <v>138</v>
      </c>
      <c r="B124" s="5">
        <v>6.0129374440710695E-4</v>
      </c>
      <c r="C124" s="8" t="s">
        <v>1336</v>
      </c>
      <c r="D124" s="6">
        <v>21.162058312350048</v>
      </c>
      <c r="E124" s="8" t="s">
        <v>2238</v>
      </c>
      <c r="F124" s="8" t="s">
        <v>2939</v>
      </c>
    </row>
    <row r="125" spans="1:6" x14ac:dyDescent="0.25">
      <c r="A125" s="4" t="s">
        <v>140</v>
      </c>
      <c r="B125" s="5">
        <v>5.2772628695830579E-3</v>
      </c>
      <c r="C125" s="8" t="s">
        <v>3059</v>
      </c>
      <c r="D125" s="6">
        <v>185.72909765730876</v>
      </c>
      <c r="E125" s="8" t="s">
        <v>3060</v>
      </c>
      <c r="F125" s="8" t="s">
        <v>2965</v>
      </c>
    </row>
    <row r="126" spans="1:6" x14ac:dyDescent="0.25">
      <c r="A126" s="4" t="s">
        <v>141</v>
      </c>
      <c r="B126" s="5">
        <v>6.319887748873021E-4</v>
      </c>
      <c r="C126" s="8" t="s">
        <v>1156</v>
      </c>
      <c r="D126" s="6">
        <v>22.242345661026437</v>
      </c>
      <c r="E126" s="8" t="s">
        <v>3048</v>
      </c>
      <c r="F126" s="8" t="s">
        <v>2981</v>
      </c>
    </row>
    <row r="127" spans="1:6" ht="20.100000000000001" customHeight="1" x14ac:dyDescent="0.25">
      <c r="A127" s="18" t="s">
        <v>142</v>
      </c>
      <c r="B127" s="19">
        <v>5.7504765647460605E-2</v>
      </c>
      <c r="C127" s="20" t="s">
        <v>3061</v>
      </c>
      <c r="D127" s="21">
        <v>2023.8347981975144</v>
      </c>
      <c r="E127" s="20" t="s">
        <v>3062</v>
      </c>
      <c r="F127" s="20" t="s">
        <v>2938</v>
      </c>
    </row>
    <row r="128" spans="1:6" x14ac:dyDescent="0.25">
      <c r="A128" s="4" t="s">
        <v>143</v>
      </c>
      <c r="B128" s="5">
        <v>5.1185750964929937E-2</v>
      </c>
      <c r="C128" s="8" t="s">
        <v>3063</v>
      </c>
      <c r="D128" s="6">
        <v>1801.4420684674467</v>
      </c>
      <c r="E128" s="8" t="s">
        <v>3064</v>
      </c>
      <c r="F128" s="8" t="s">
        <v>2952</v>
      </c>
    </row>
    <row r="129" spans="1:6" x14ac:dyDescent="0.25">
      <c r="A129" s="4" t="s">
        <v>144</v>
      </c>
      <c r="B129" s="5">
        <v>2.7086697646580673E-3</v>
      </c>
      <c r="C129" s="8" t="s">
        <v>3065</v>
      </c>
      <c r="D129" s="6">
        <v>95.329492518026598</v>
      </c>
      <c r="E129" s="8" t="s">
        <v>3066</v>
      </c>
      <c r="F129" s="8" t="s">
        <v>2945</v>
      </c>
    </row>
    <row r="130" spans="1:6" x14ac:dyDescent="0.25">
      <c r="A130" s="4" t="s">
        <v>145</v>
      </c>
      <c r="B130" s="5">
        <v>3.6103449178725971E-3</v>
      </c>
      <c r="C130" s="8" t="s">
        <v>3067</v>
      </c>
      <c r="D130" s="6">
        <v>127.06323721204093</v>
      </c>
      <c r="E130" s="8" t="s">
        <v>3068</v>
      </c>
      <c r="F130" s="8" t="s">
        <v>3069</v>
      </c>
    </row>
    <row r="131" spans="1:6" x14ac:dyDescent="0.25">
      <c r="A131" s="4" t="s">
        <v>146</v>
      </c>
      <c r="B131" s="5">
        <v>0</v>
      </c>
      <c r="C131" s="8" t="s">
        <v>55</v>
      </c>
      <c r="D131" s="6">
        <v>0</v>
      </c>
      <c r="E131" s="8" t="s">
        <v>194</v>
      </c>
      <c r="F131" s="8" t="s">
        <v>2940</v>
      </c>
    </row>
    <row r="132" spans="1:6" ht="20.100000000000001" customHeight="1" x14ac:dyDescent="0.25">
      <c r="A132" s="18" t="s">
        <v>148</v>
      </c>
      <c r="B132" s="19">
        <v>2.2503429345872558E-2</v>
      </c>
      <c r="C132" s="20" t="s">
        <v>3070</v>
      </c>
      <c r="D132" s="21">
        <v>791.99041811880147</v>
      </c>
      <c r="E132" s="20" t="s">
        <v>3071</v>
      </c>
      <c r="F132" s="20" t="s">
        <v>2944</v>
      </c>
    </row>
    <row r="133" spans="1:6" x14ac:dyDescent="0.25">
      <c r="A133" s="18" t="s">
        <v>149</v>
      </c>
      <c r="B133" s="19">
        <v>1.6719731942902997E-2</v>
      </c>
      <c r="C133" s="20" t="s">
        <v>3072</v>
      </c>
      <c r="D133" s="21">
        <v>588.43775714223602</v>
      </c>
      <c r="E133" s="20" t="s">
        <v>3073</v>
      </c>
      <c r="F133" s="20" t="s">
        <v>2938</v>
      </c>
    </row>
    <row r="134" spans="1:6" x14ac:dyDescent="0.25">
      <c r="A134" s="4" t="s">
        <v>150</v>
      </c>
      <c r="B134" s="5">
        <v>6.1620968810978047E-3</v>
      </c>
      <c r="C134" s="8" t="s">
        <v>3074</v>
      </c>
      <c r="D134" s="6">
        <v>216.87013167370117</v>
      </c>
      <c r="E134" s="8" t="s">
        <v>3075</v>
      </c>
      <c r="F134" s="8" t="s">
        <v>3069</v>
      </c>
    </row>
    <row r="135" spans="1:6" x14ac:dyDescent="0.25">
      <c r="A135" s="4" t="s">
        <v>151</v>
      </c>
      <c r="B135" s="5">
        <v>1.0557635061805196E-2</v>
      </c>
      <c r="C135" s="8" t="s">
        <v>3076</v>
      </c>
      <c r="D135" s="6">
        <v>371.56762546853503</v>
      </c>
      <c r="E135" s="8" t="s">
        <v>3077</v>
      </c>
      <c r="F135" s="8" t="s">
        <v>2938</v>
      </c>
    </row>
    <row r="136" spans="1:6" x14ac:dyDescent="0.25">
      <c r="A136" s="4" t="s">
        <v>152</v>
      </c>
      <c r="B136" s="5">
        <v>5.7836974029695596E-3</v>
      </c>
      <c r="C136" s="8" t="s">
        <v>3078</v>
      </c>
      <c r="D136" s="6">
        <v>203.55266097656531</v>
      </c>
      <c r="E136" s="8" t="s">
        <v>3079</v>
      </c>
      <c r="F136" s="8" t="s">
        <v>2938</v>
      </c>
    </row>
    <row r="137" spans="1:6" x14ac:dyDescent="0.25">
      <c r="A137" s="18" t="s">
        <v>153</v>
      </c>
      <c r="B137" s="19">
        <v>9.7407932364695238E-3</v>
      </c>
      <c r="C137" s="20" t="s">
        <v>3080</v>
      </c>
      <c r="D137" s="21">
        <v>342.81952273088808</v>
      </c>
      <c r="E137" s="20" t="s">
        <v>3081</v>
      </c>
      <c r="F137" s="20" t="s">
        <v>2938</v>
      </c>
    </row>
    <row r="138" spans="1:6" x14ac:dyDescent="0.25">
      <c r="A138" s="4" t="s">
        <v>154</v>
      </c>
      <c r="B138" s="5">
        <v>3.9035984400543093E-3</v>
      </c>
      <c r="C138" s="8" t="s">
        <v>3082</v>
      </c>
      <c r="D138" s="6">
        <v>137.38406325494378</v>
      </c>
      <c r="E138" s="8" t="s">
        <v>3083</v>
      </c>
      <c r="F138" s="8" t="s">
        <v>3069</v>
      </c>
    </row>
    <row r="139" spans="1:6" x14ac:dyDescent="0.25">
      <c r="A139" s="4" t="s">
        <v>155</v>
      </c>
      <c r="B139" s="5">
        <v>5.8371947964152137E-3</v>
      </c>
      <c r="C139" s="8" t="s">
        <v>3084</v>
      </c>
      <c r="D139" s="6">
        <v>205.43545947594427</v>
      </c>
      <c r="E139" s="8" t="s">
        <v>3085</v>
      </c>
      <c r="F139" s="8" t="s">
        <v>2945</v>
      </c>
    </row>
    <row r="140" spans="1:6" x14ac:dyDescent="0.25">
      <c r="A140" s="18" t="s">
        <v>156</v>
      </c>
      <c r="B140" s="19">
        <v>0</v>
      </c>
      <c r="C140" s="20" t="s">
        <v>55</v>
      </c>
      <c r="D140" s="21">
        <v>0</v>
      </c>
      <c r="E140" s="20" t="s">
        <v>194</v>
      </c>
      <c r="F140" s="20" t="s">
        <v>2940</v>
      </c>
    </row>
    <row r="141" spans="1:6" x14ac:dyDescent="0.25">
      <c r="A141" s="4" t="s">
        <v>157</v>
      </c>
      <c r="B141" s="5">
        <v>0</v>
      </c>
      <c r="C141" s="8" t="s">
        <v>55</v>
      </c>
      <c r="D141" s="6">
        <v>0</v>
      </c>
      <c r="E141" s="8" t="s">
        <v>194</v>
      </c>
      <c r="F141" s="8" t="s">
        <v>2940</v>
      </c>
    </row>
    <row r="142" spans="1:6" x14ac:dyDescent="0.25">
      <c r="A142" s="4" t="s">
        <v>158</v>
      </c>
      <c r="B142" s="5">
        <v>0</v>
      </c>
      <c r="C142" s="8" t="s">
        <v>55</v>
      </c>
      <c r="D142" s="6">
        <v>0</v>
      </c>
      <c r="E142" s="8" t="s">
        <v>194</v>
      </c>
      <c r="F142" s="8" t="s">
        <v>2940</v>
      </c>
    </row>
    <row r="143" spans="1:6" x14ac:dyDescent="0.25">
      <c r="A143" s="4" t="s">
        <v>159</v>
      </c>
      <c r="B143" s="5">
        <v>5.4658117739247872E-4</v>
      </c>
      <c r="C143" s="8" t="s">
        <v>2151</v>
      </c>
      <c r="D143" s="6">
        <v>19.236492739198148</v>
      </c>
      <c r="E143" s="8" t="s">
        <v>687</v>
      </c>
      <c r="F143" s="8" t="s">
        <v>3069</v>
      </c>
    </row>
    <row r="144" spans="1:6" x14ac:dyDescent="0.25">
      <c r="A144" s="4" t="s">
        <v>160</v>
      </c>
      <c r="B144" s="5">
        <v>0</v>
      </c>
      <c r="C144" s="8" t="s">
        <v>55</v>
      </c>
      <c r="D144" s="6">
        <v>0</v>
      </c>
      <c r="E144" s="8" t="s">
        <v>194</v>
      </c>
      <c r="F144" s="8" t="s">
        <v>2940</v>
      </c>
    </row>
    <row r="145" spans="1:6" x14ac:dyDescent="0.25">
      <c r="A145" s="4" t="s">
        <v>161</v>
      </c>
      <c r="B145" s="5">
        <v>3.4805370131896107E-2</v>
      </c>
      <c r="C145" s="8" t="s">
        <v>3086</v>
      </c>
      <c r="D145" s="6">
        <v>1224.9475055496794</v>
      </c>
      <c r="E145" s="8" t="s">
        <v>3087</v>
      </c>
      <c r="F145" s="8" t="s">
        <v>2928</v>
      </c>
    </row>
    <row r="146" spans="1:6" s="26" customFormat="1" ht="26.1" customHeight="1" x14ac:dyDescent="0.3">
      <c r="A146" s="14" t="s">
        <v>162</v>
      </c>
      <c r="B146" s="15">
        <v>5.1132447010420606E-3</v>
      </c>
      <c r="C146" s="16" t="s">
        <v>3088</v>
      </c>
      <c r="D146" s="17">
        <v>179.95660778986149</v>
      </c>
      <c r="E146" s="16" t="s">
        <v>3089</v>
      </c>
      <c r="F146" s="16" t="s">
        <v>2938</v>
      </c>
    </row>
    <row r="147" spans="1:6" ht="20.100000000000001" customHeight="1" x14ac:dyDescent="0.25">
      <c r="A147" s="18" t="s">
        <v>163</v>
      </c>
      <c r="B147" s="19">
        <v>3.10768318216687E-4</v>
      </c>
      <c r="C147" s="20" t="s">
        <v>295</v>
      </c>
      <c r="D147" s="21">
        <v>10.937245452664907</v>
      </c>
      <c r="E147" s="20" t="s">
        <v>3090</v>
      </c>
      <c r="F147" s="20" t="s">
        <v>2981</v>
      </c>
    </row>
    <row r="148" spans="1:6" x14ac:dyDescent="0.25">
      <c r="A148" s="18" t="s">
        <v>164</v>
      </c>
      <c r="B148" s="19">
        <v>0</v>
      </c>
      <c r="C148" s="20" t="s">
        <v>55</v>
      </c>
      <c r="D148" s="21">
        <v>0</v>
      </c>
      <c r="E148" s="20" t="s">
        <v>194</v>
      </c>
      <c r="F148" s="20" t="s">
        <v>2940</v>
      </c>
    </row>
    <row r="149" spans="1:6" x14ac:dyDescent="0.25">
      <c r="A149" s="4" t="s">
        <v>165</v>
      </c>
      <c r="B149" s="5">
        <v>0</v>
      </c>
      <c r="C149" s="8" t="s">
        <v>55</v>
      </c>
      <c r="D149" s="6">
        <v>0</v>
      </c>
      <c r="E149" s="8" t="s">
        <v>194</v>
      </c>
      <c r="F149" s="8" t="s">
        <v>2940</v>
      </c>
    </row>
    <row r="150" spans="1:6" x14ac:dyDescent="0.25">
      <c r="A150" s="4" t="s">
        <v>166</v>
      </c>
      <c r="B150" s="5">
        <v>0</v>
      </c>
      <c r="C150" s="8" t="s">
        <v>55</v>
      </c>
      <c r="D150" s="6">
        <v>0</v>
      </c>
      <c r="E150" s="8" t="s">
        <v>194</v>
      </c>
      <c r="F150" s="8" t="s">
        <v>2940</v>
      </c>
    </row>
    <row r="151" spans="1:6" x14ac:dyDescent="0.25">
      <c r="A151" s="18" t="s">
        <v>167</v>
      </c>
      <c r="B151" s="19">
        <v>3.10768318216687E-4</v>
      </c>
      <c r="C151" s="20" t="s">
        <v>295</v>
      </c>
      <c r="D151" s="21">
        <v>10.937245452664907</v>
      </c>
      <c r="E151" s="20" t="s">
        <v>3090</v>
      </c>
      <c r="F151" s="20" t="s">
        <v>2981</v>
      </c>
    </row>
    <row r="152" spans="1:6" x14ac:dyDescent="0.25">
      <c r="A152" s="4" t="s">
        <v>168</v>
      </c>
      <c r="B152" s="5">
        <v>0</v>
      </c>
      <c r="C152" s="8" t="s">
        <v>55</v>
      </c>
      <c r="D152" s="6">
        <v>0</v>
      </c>
      <c r="E152" s="8" t="s">
        <v>194</v>
      </c>
      <c r="F152" s="8" t="s">
        <v>2940</v>
      </c>
    </row>
    <row r="153" spans="1:6" x14ac:dyDescent="0.25">
      <c r="A153" s="4" t="s">
        <v>169</v>
      </c>
      <c r="B153" s="5">
        <v>3.10768318216687E-4</v>
      </c>
      <c r="C153" s="8" t="s">
        <v>295</v>
      </c>
      <c r="D153" s="6">
        <v>10.937245452664907</v>
      </c>
      <c r="E153" s="8" t="s">
        <v>3090</v>
      </c>
      <c r="F153" s="8" t="s">
        <v>2981</v>
      </c>
    </row>
    <row r="154" spans="1:6" ht="20.100000000000001" customHeight="1" x14ac:dyDescent="0.25">
      <c r="A154" s="18" t="s">
        <v>170</v>
      </c>
      <c r="B154" s="19">
        <v>4.8024763828253721E-3</v>
      </c>
      <c r="C154" s="20" t="s">
        <v>3091</v>
      </c>
      <c r="D154" s="21">
        <v>169.01936233719653</v>
      </c>
      <c r="E154" s="20" t="s">
        <v>3092</v>
      </c>
      <c r="F154" s="20" t="s">
        <v>2979</v>
      </c>
    </row>
    <row r="155" spans="1:6" x14ac:dyDescent="0.25">
      <c r="A155" s="4" t="s">
        <v>171</v>
      </c>
      <c r="B155" s="5">
        <v>3.8688891077493289E-3</v>
      </c>
      <c r="C155" s="8" t="s">
        <v>3093</v>
      </c>
      <c r="D155" s="6">
        <v>136.1624957248425</v>
      </c>
      <c r="E155" s="8" t="s">
        <v>3094</v>
      </c>
      <c r="F155" s="8" t="s">
        <v>2965</v>
      </c>
    </row>
    <row r="156" spans="1:6" x14ac:dyDescent="0.25">
      <c r="A156" s="4" t="s">
        <v>172</v>
      </c>
      <c r="B156" s="5">
        <v>9.3358727507604456E-4</v>
      </c>
      <c r="C156" s="8" t="s">
        <v>3095</v>
      </c>
      <c r="D156" s="6">
        <v>32.856866612354075</v>
      </c>
      <c r="E156" s="8" t="s">
        <v>3096</v>
      </c>
      <c r="F156" s="8" t="s">
        <v>3069</v>
      </c>
    </row>
    <row r="157" spans="1:6" x14ac:dyDescent="0.25">
      <c r="A157" s="22" t="s">
        <v>173</v>
      </c>
      <c r="B157" s="23">
        <v>0</v>
      </c>
      <c r="C157" s="24" t="s">
        <v>55</v>
      </c>
      <c r="D157" s="25">
        <v>0</v>
      </c>
      <c r="E157" s="24" t="s">
        <v>194</v>
      </c>
      <c r="F157" s="24" t="s">
        <v>2940</v>
      </c>
    </row>
    <row r="158" spans="1:6" ht="26.1" customHeight="1" x14ac:dyDescent="0.3">
      <c r="A158" s="14" t="s">
        <v>174</v>
      </c>
      <c r="B158" s="15">
        <v>4.776358822738877E-2</v>
      </c>
      <c r="C158" s="16" t="s">
        <v>3097</v>
      </c>
      <c r="D158" s="17">
        <v>1681.001754428248</v>
      </c>
      <c r="E158" s="16" t="s">
        <v>3098</v>
      </c>
      <c r="F158" s="16" t="s">
        <v>2944</v>
      </c>
    </row>
    <row r="159" spans="1:6" x14ac:dyDescent="0.25">
      <c r="A159" s="18" t="s">
        <v>175</v>
      </c>
      <c r="B159" s="19">
        <v>1.9963209399363004E-3</v>
      </c>
      <c r="C159" s="20" t="s">
        <v>3099</v>
      </c>
      <c r="D159" s="21">
        <v>70.258938387515542</v>
      </c>
      <c r="E159" s="20" t="s">
        <v>3100</v>
      </c>
      <c r="F159" s="20" t="s">
        <v>2938</v>
      </c>
    </row>
    <row r="160" spans="1:6" x14ac:dyDescent="0.25">
      <c r="A160" s="18" t="s">
        <v>176</v>
      </c>
      <c r="B160" s="19">
        <v>3.7300426565711878E-4</v>
      </c>
      <c r="C160" s="20" t="s">
        <v>1533</v>
      </c>
      <c r="D160" s="21">
        <v>13.127590456432426</v>
      </c>
      <c r="E160" s="20" t="s">
        <v>3101</v>
      </c>
      <c r="F160" s="20" t="s">
        <v>2979</v>
      </c>
    </row>
    <row r="161" spans="1:6" x14ac:dyDescent="0.25">
      <c r="A161" s="18" t="s">
        <v>177</v>
      </c>
      <c r="B161" s="19">
        <v>3.7300426565711878E-4</v>
      </c>
      <c r="C161" s="20" t="s">
        <v>1533</v>
      </c>
      <c r="D161" s="21">
        <v>13.127590456432426</v>
      </c>
      <c r="E161" s="20" t="s">
        <v>3101</v>
      </c>
      <c r="F161" s="20" t="s">
        <v>2979</v>
      </c>
    </row>
    <row r="162" spans="1:6" x14ac:dyDescent="0.25">
      <c r="A162" s="4" t="s">
        <v>178</v>
      </c>
      <c r="B162" s="5">
        <v>3.7300426565711878E-4</v>
      </c>
      <c r="C162" s="8" t="s">
        <v>1533</v>
      </c>
      <c r="D162" s="6">
        <v>13.127590456432426</v>
      </c>
      <c r="E162" s="8" t="s">
        <v>3101</v>
      </c>
      <c r="F162" s="8" t="s">
        <v>2979</v>
      </c>
    </row>
    <row r="163" spans="1:6" x14ac:dyDescent="0.25">
      <c r="A163" s="4" t="s">
        <v>179</v>
      </c>
      <c r="B163" s="5">
        <v>0</v>
      </c>
      <c r="C163" s="8" t="s">
        <v>55</v>
      </c>
      <c r="D163" s="6">
        <v>0</v>
      </c>
      <c r="E163" s="8" t="s">
        <v>194</v>
      </c>
      <c r="F163" s="8" t="s">
        <v>2940</v>
      </c>
    </row>
    <row r="164" spans="1:6" x14ac:dyDescent="0.25">
      <c r="A164" s="4" t="s">
        <v>180</v>
      </c>
      <c r="B164" s="5">
        <v>0</v>
      </c>
      <c r="C164" s="8" t="s">
        <v>55</v>
      </c>
      <c r="D164" s="6">
        <v>0</v>
      </c>
      <c r="E164" s="8" t="s">
        <v>194</v>
      </c>
      <c r="F164" s="8" t="s">
        <v>2940</v>
      </c>
    </row>
    <row r="165" spans="1:6" x14ac:dyDescent="0.25">
      <c r="A165" s="4" t="s">
        <v>181</v>
      </c>
      <c r="B165" s="5">
        <v>2.8228115998944883E-4</v>
      </c>
      <c r="C165" s="8" t="s">
        <v>1586</v>
      </c>
      <c r="D165" s="6">
        <v>9.9346624237122594</v>
      </c>
      <c r="E165" s="8" t="s">
        <v>1177</v>
      </c>
      <c r="F165" s="8" t="s">
        <v>2981</v>
      </c>
    </row>
    <row r="166" spans="1:6" x14ac:dyDescent="0.25">
      <c r="A166" s="18" t="s">
        <v>182</v>
      </c>
      <c r="B166" s="19">
        <v>1.3410355142897329E-3</v>
      </c>
      <c r="C166" s="20" t="s">
        <v>3102</v>
      </c>
      <c r="D166" s="21">
        <v>47.196685507370859</v>
      </c>
      <c r="E166" s="20" t="s">
        <v>3103</v>
      </c>
      <c r="F166" s="20" t="s">
        <v>2952</v>
      </c>
    </row>
    <row r="167" spans="1:6" x14ac:dyDescent="0.25">
      <c r="A167" s="4" t="s">
        <v>183</v>
      </c>
      <c r="B167" s="5">
        <v>1.3410355142897329E-3</v>
      </c>
      <c r="C167" s="8" t="s">
        <v>3102</v>
      </c>
      <c r="D167" s="6">
        <v>47.196685507370859</v>
      </c>
      <c r="E167" s="8" t="s">
        <v>3103</v>
      </c>
      <c r="F167" s="8" t="s">
        <v>2952</v>
      </c>
    </row>
    <row r="168" spans="1:6" x14ac:dyDescent="0.25">
      <c r="A168" s="4" t="s">
        <v>185</v>
      </c>
      <c r="B168" s="5">
        <v>0</v>
      </c>
      <c r="C168" s="8" t="s">
        <v>55</v>
      </c>
      <c r="D168" s="6">
        <v>0</v>
      </c>
      <c r="E168" s="8" t="s">
        <v>194</v>
      </c>
      <c r="F168" s="8" t="s">
        <v>2940</v>
      </c>
    </row>
    <row r="169" spans="1:6" ht="20.100000000000001" customHeight="1" x14ac:dyDescent="0.25">
      <c r="A169" s="18" t="s">
        <v>186</v>
      </c>
      <c r="B169" s="19">
        <v>3.2218375636756755E-3</v>
      </c>
      <c r="C169" s="20" t="s">
        <v>3104</v>
      </c>
      <c r="D169" s="21">
        <v>113.3900278018901</v>
      </c>
      <c r="E169" s="20" t="s">
        <v>3105</v>
      </c>
      <c r="F169" s="20" t="s">
        <v>2938</v>
      </c>
    </row>
    <row r="170" spans="1:6" x14ac:dyDescent="0.25">
      <c r="A170" s="4" t="s">
        <v>187</v>
      </c>
      <c r="B170" s="5">
        <v>1.0047899897458288E-3</v>
      </c>
      <c r="C170" s="8" t="s">
        <v>3106</v>
      </c>
      <c r="D170" s="6">
        <v>35.362789905012541</v>
      </c>
      <c r="E170" s="8" t="s">
        <v>3107</v>
      </c>
      <c r="F170" s="8" t="s">
        <v>3069</v>
      </c>
    </row>
    <row r="171" spans="1:6" x14ac:dyDescent="0.25">
      <c r="A171" s="4" t="s">
        <v>188</v>
      </c>
      <c r="B171" s="5">
        <v>2.2170475739298466E-3</v>
      </c>
      <c r="C171" s="8" t="s">
        <v>3108</v>
      </c>
      <c r="D171" s="6">
        <v>78.027237896877537</v>
      </c>
      <c r="E171" s="8" t="s">
        <v>3109</v>
      </c>
      <c r="F171" s="8" t="s">
        <v>2938</v>
      </c>
    </row>
    <row r="172" spans="1:6" ht="20.100000000000001" customHeight="1" x14ac:dyDescent="0.25">
      <c r="A172" s="18" t="s">
        <v>189</v>
      </c>
      <c r="B172" s="19">
        <v>8.0958169453293049E-4</v>
      </c>
      <c r="C172" s="20" t="s">
        <v>1500</v>
      </c>
      <c r="D172" s="21">
        <v>28.492588169547808</v>
      </c>
      <c r="E172" s="20" t="s">
        <v>3110</v>
      </c>
      <c r="F172" s="20" t="s">
        <v>2952</v>
      </c>
    </row>
    <row r="173" spans="1:6" x14ac:dyDescent="0.25">
      <c r="A173" s="18" t="s">
        <v>190</v>
      </c>
      <c r="B173" s="19">
        <v>0</v>
      </c>
      <c r="C173" s="20" t="s">
        <v>55</v>
      </c>
      <c r="D173" s="21">
        <v>0</v>
      </c>
      <c r="E173" s="20" t="s">
        <v>194</v>
      </c>
      <c r="F173" s="20" t="s">
        <v>2940</v>
      </c>
    </row>
    <row r="174" spans="1:6" x14ac:dyDescent="0.25">
      <c r="A174" s="4" t="s">
        <v>191</v>
      </c>
      <c r="B174" s="5">
        <v>0</v>
      </c>
      <c r="C174" s="8" t="s">
        <v>55</v>
      </c>
      <c r="D174" s="6">
        <v>0</v>
      </c>
      <c r="E174" s="8" t="s">
        <v>194</v>
      </c>
      <c r="F174" s="8" t="s">
        <v>2940</v>
      </c>
    </row>
    <row r="175" spans="1:6" x14ac:dyDescent="0.25">
      <c r="A175" s="4" t="s">
        <v>192</v>
      </c>
      <c r="B175" s="5">
        <v>0</v>
      </c>
      <c r="C175" s="8" t="s">
        <v>55</v>
      </c>
      <c r="D175" s="6">
        <v>0</v>
      </c>
      <c r="E175" s="8" t="s">
        <v>194</v>
      </c>
      <c r="F175" s="8" t="s">
        <v>2940</v>
      </c>
    </row>
    <row r="176" spans="1:6" x14ac:dyDescent="0.25">
      <c r="A176" s="4" t="s">
        <v>193</v>
      </c>
      <c r="B176" s="5">
        <v>0</v>
      </c>
      <c r="C176" s="8" t="s">
        <v>55</v>
      </c>
      <c r="D176" s="6">
        <v>0</v>
      </c>
      <c r="E176" s="8" t="s">
        <v>194</v>
      </c>
      <c r="F176" s="8" t="s">
        <v>2940</v>
      </c>
    </row>
    <row r="177" spans="1:6" x14ac:dyDescent="0.25">
      <c r="A177" s="4" t="s">
        <v>195</v>
      </c>
      <c r="B177" s="5">
        <v>8.0958169453293049E-4</v>
      </c>
      <c r="C177" s="8" t="s">
        <v>1500</v>
      </c>
      <c r="D177" s="6">
        <v>28.492588169547808</v>
      </c>
      <c r="E177" s="8" t="s">
        <v>3110</v>
      </c>
      <c r="F177" s="8" t="s">
        <v>2952</v>
      </c>
    </row>
    <row r="178" spans="1:6" x14ac:dyDescent="0.25">
      <c r="A178" s="4" t="s">
        <v>196</v>
      </c>
      <c r="B178" s="5">
        <v>0</v>
      </c>
      <c r="C178" s="8" t="s">
        <v>55</v>
      </c>
      <c r="D178" s="6">
        <v>0</v>
      </c>
      <c r="E178" s="8" t="s">
        <v>194</v>
      </c>
      <c r="F178" s="8" t="s">
        <v>2940</v>
      </c>
    </row>
    <row r="179" spans="1:6" x14ac:dyDescent="0.25">
      <c r="A179" s="4" t="s">
        <v>197</v>
      </c>
      <c r="B179" s="5">
        <v>0</v>
      </c>
      <c r="C179" s="8" t="s">
        <v>55</v>
      </c>
      <c r="D179" s="6">
        <v>0</v>
      </c>
      <c r="E179" s="8" t="s">
        <v>194</v>
      </c>
      <c r="F179" s="8" t="s">
        <v>2940</v>
      </c>
    </row>
    <row r="180" spans="1:6" x14ac:dyDescent="0.25">
      <c r="A180" s="4" t="s">
        <v>198</v>
      </c>
      <c r="B180" s="5">
        <v>0</v>
      </c>
      <c r="C180" s="8" t="s">
        <v>55</v>
      </c>
      <c r="D180" s="6">
        <v>0</v>
      </c>
      <c r="E180" s="8" t="s">
        <v>194</v>
      </c>
      <c r="F180" s="8" t="s">
        <v>2940</v>
      </c>
    </row>
    <row r="181" spans="1:6" ht="20.100000000000001" customHeight="1" x14ac:dyDescent="0.25">
      <c r="A181" s="18" t="s">
        <v>199</v>
      </c>
      <c r="B181" s="19">
        <v>1.6663703612964108E-2</v>
      </c>
      <c r="C181" s="20" t="s">
        <v>3111</v>
      </c>
      <c r="D181" s="21">
        <v>586.46588433241755</v>
      </c>
      <c r="E181" s="20" t="s">
        <v>3112</v>
      </c>
      <c r="F181" s="20" t="s">
        <v>2938</v>
      </c>
    </row>
    <row r="182" spans="1:6" x14ac:dyDescent="0.25">
      <c r="A182" s="4" t="s">
        <v>200</v>
      </c>
      <c r="B182" s="5">
        <v>1.536893564217217E-2</v>
      </c>
      <c r="C182" s="8" t="s">
        <v>3113</v>
      </c>
      <c r="D182" s="6">
        <v>540.89754846709218</v>
      </c>
      <c r="E182" s="8" t="s">
        <v>3114</v>
      </c>
      <c r="F182" s="8" t="s">
        <v>2938</v>
      </c>
    </row>
    <row r="183" spans="1:6" x14ac:dyDescent="0.25">
      <c r="A183" s="4" t="s">
        <v>201</v>
      </c>
      <c r="B183" s="5">
        <v>1.2947679707919395E-3</v>
      </c>
      <c r="C183" s="8" t="s">
        <v>3115</v>
      </c>
      <c r="D183" s="6">
        <v>45.568335865325388</v>
      </c>
      <c r="E183" s="8" t="s">
        <v>3116</v>
      </c>
      <c r="F183" s="8" t="s">
        <v>2939</v>
      </c>
    </row>
    <row r="184" spans="1:6" ht="20.100000000000001" customHeight="1" x14ac:dyDescent="0.25">
      <c r="A184" s="18" t="s">
        <v>202</v>
      </c>
      <c r="B184" s="19">
        <v>2.0879156343548529E-2</v>
      </c>
      <c r="C184" s="20" t="s">
        <v>3117</v>
      </c>
      <c r="D184" s="21">
        <v>734.82541297767909</v>
      </c>
      <c r="E184" s="20" t="s">
        <v>3118</v>
      </c>
      <c r="F184" s="20" t="s">
        <v>2981</v>
      </c>
    </row>
    <row r="185" spans="1:6" x14ac:dyDescent="0.25">
      <c r="A185" s="4" t="s">
        <v>203</v>
      </c>
      <c r="B185" s="5">
        <v>0</v>
      </c>
      <c r="C185" s="8" t="s">
        <v>55</v>
      </c>
      <c r="D185" s="6">
        <v>0</v>
      </c>
      <c r="E185" s="8" t="s">
        <v>194</v>
      </c>
      <c r="F185" s="8" t="s">
        <v>2940</v>
      </c>
    </row>
    <row r="186" spans="1:6" x14ac:dyDescent="0.25">
      <c r="A186" s="4" t="s">
        <v>204</v>
      </c>
      <c r="B186" s="5">
        <v>2.0879156343548529E-2</v>
      </c>
      <c r="C186" s="8" t="s">
        <v>3117</v>
      </c>
      <c r="D186" s="6">
        <v>734.82541297767909</v>
      </c>
      <c r="E186" s="8" t="s">
        <v>3118</v>
      </c>
      <c r="F186" s="8" t="s">
        <v>2981</v>
      </c>
    </row>
    <row r="187" spans="1:6" x14ac:dyDescent="0.25">
      <c r="A187" s="4" t="s">
        <v>205</v>
      </c>
      <c r="B187" s="5">
        <v>4.1929880727312185E-3</v>
      </c>
      <c r="C187" s="8" t="s">
        <v>1081</v>
      </c>
      <c r="D187" s="6">
        <v>147.56890275919778</v>
      </c>
      <c r="E187" s="8" t="s">
        <v>3119</v>
      </c>
      <c r="F187" s="8" t="s">
        <v>2938</v>
      </c>
    </row>
    <row r="188" spans="1:6" x14ac:dyDescent="0.25">
      <c r="A188" s="22" t="s">
        <v>224</v>
      </c>
      <c r="B188" s="23">
        <v>2.7912863479271303E-2</v>
      </c>
      <c r="C188" s="24" t="s">
        <v>3120</v>
      </c>
      <c r="D188" s="25">
        <v>982.37117899080488</v>
      </c>
      <c r="E188" s="24" t="s">
        <v>3121</v>
      </c>
      <c r="F188" s="24" t="s">
        <v>2944</v>
      </c>
    </row>
    <row r="189" spans="1:6" x14ac:dyDescent="0.25">
      <c r="A189" s="22" t="s">
        <v>225</v>
      </c>
      <c r="B189" s="23">
        <v>1.5657736675386242E-2</v>
      </c>
      <c r="C189" s="24" t="s">
        <v>3122</v>
      </c>
      <c r="D189" s="25">
        <v>551.06167267824526</v>
      </c>
      <c r="E189" s="24" t="s">
        <v>3123</v>
      </c>
      <c r="F189" s="24" t="s">
        <v>2938</v>
      </c>
    </row>
    <row r="190" spans="1:6" x14ac:dyDescent="0.25">
      <c r="A190" s="22" t="s">
        <v>285</v>
      </c>
      <c r="B190" s="23">
        <v>4.3570600154657552E-2</v>
      </c>
      <c r="C190" s="24" t="s">
        <v>3124</v>
      </c>
      <c r="D190" s="25">
        <v>1533.4328516690503</v>
      </c>
      <c r="E190" s="24" t="s">
        <v>3125</v>
      </c>
      <c r="F190" s="24" t="s">
        <v>2944</v>
      </c>
    </row>
    <row r="191" spans="1:6" s="27" customFormat="1" ht="26.1" customHeight="1" x14ac:dyDescent="0.3">
      <c r="A191" s="14" t="s">
        <v>206</v>
      </c>
      <c r="B191" s="15">
        <v>1.7721814268264385E-2</v>
      </c>
      <c r="C191" s="16" t="s">
        <v>3126</v>
      </c>
      <c r="D191" s="17">
        <v>623.70525293829314</v>
      </c>
      <c r="E191" s="16" t="s">
        <v>3127</v>
      </c>
      <c r="F191" s="16" t="s">
        <v>2945</v>
      </c>
    </row>
    <row r="192" spans="1:6" x14ac:dyDescent="0.25">
      <c r="A192" s="18" t="s">
        <v>207</v>
      </c>
      <c r="B192" s="19">
        <v>0</v>
      </c>
      <c r="C192" s="20" t="s">
        <v>55</v>
      </c>
      <c r="D192" s="21">
        <v>0</v>
      </c>
      <c r="E192" s="20" t="s">
        <v>194</v>
      </c>
      <c r="F192" s="20" t="s">
        <v>2940</v>
      </c>
    </row>
    <row r="193" spans="1:6" x14ac:dyDescent="0.25">
      <c r="A193" s="4" t="s">
        <v>209</v>
      </c>
      <c r="B193" s="5">
        <v>0</v>
      </c>
      <c r="C193" s="8" t="s">
        <v>55</v>
      </c>
      <c r="D193" s="6">
        <v>0</v>
      </c>
      <c r="E193" s="8" t="s">
        <v>194</v>
      </c>
      <c r="F193" s="8" t="s">
        <v>2940</v>
      </c>
    </row>
    <row r="194" spans="1:6" x14ac:dyDescent="0.25">
      <c r="A194" s="4" t="s">
        <v>211</v>
      </c>
      <c r="B194" s="5">
        <v>0</v>
      </c>
      <c r="C194" s="8" t="s">
        <v>55</v>
      </c>
      <c r="D194" s="6">
        <v>0</v>
      </c>
      <c r="E194" s="8" t="s">
        <v>194</v>
      </c>
      <c r="F194" s="8" t="s">
        <v>2940</v>
      </c>
    </row>
    <row r="195" spans="1:6" x14ac:dyDescent="0.25">
      <c r="A195" s="18" t="s">
        <v>212</v>
      </c>
      <c r="B195" s="19">
        <v>1.7721814268264385E-2</v>
      </c>
      <c r="C195" s="20" t="s">
        <v>3126</v>
      </c>
      <c r="D195" s="21">
        <v>623.70525293829314</v>
      </c>
      <c r="E195" s="20" t="s">
        <v>3127</v>
      </c>
      <c r="F195" s="20" t="s">
        <v>2945</v>
      </c>
    </row>
    <row r="196" spans="1:6" x14ac:dyDescent="0.25">
      <c r="A196" s="4" t="s">
        <v>213</v>
      </c>
      <c r="B196" s="5">
        <v>0</v>
      </c>
      <c r="C196" s="8" t="s">
        <v>55</v>
      </c>
      <c r="D196" s="6">
        <v>0</v>
      </c>
      <c r="E196" s="8" t="s">
        <v>194</v>
      </c>
      <c r="F196" s="8" t="s">
        <v>2940</v>
      </c>
    </row>
    <row r="197" spans="1:6" x14ac:dyDescent="0.25">
      <c r="A197" s="4" t="s">
        <v>215</v>
      </c>
      <c r="B197" s="5">
        <v>1.4696579174728585E-2</v>
      </c>
      <c r="C197" s="8" t="s">
        <v>3128</v>
      </c>
      <c r="D197" s="6">
        <v>517.23449375702455</v>
      </c>
      <c r="E197" s="8" t="s">
        <v>3129</v>
      </c>
      <c r="F197" s="8" t="s">
        <v>2939</v>
      </c>
    </row>
    <row r="198" spans="1:6" x14ac:dyDescent="0.25">
      <c r="A198" s="4" t="s">
        <v>216</v>
      </c>
      <c r="B198" s="5">
        <v>0</v>
      </c>
      <c r="C198" s="8" t="s">
        <v>55</v>
      </c>
      <c r="D198" s="6">
        <v>0</v>
      </c>
      <c r="E198" s="8" t="s">
        <v>194</v>
      </c>
      <c r="F198" s="8" t="s">
        <v>2940</v>
      </c>
    </row>
    <row r="199" spans="1:6" x14ac:dyDescent="0.25">
      <c r="A199" s="4" t="s">
        <v>217</v>
      </c>
      <c r="B199" s="5">
        <v>0</v>
      </c>
      <c r="C199" s="8" t="s">
        <v>55</v>
      </c>
      <c r="D199" s="6">
        <v>0</v>
      </c>
      <c r="E199" s="8" t="s">
        <v>194</v>
      </c>
      <c r="F199" s="8" t="s">
        <v>2940</v>
      </c>
    </row>
    <row r="200" spans="1:6" x14ac:dyDescent="0.25">
      <c r="A200" s="4" t="s">
        <v>219</v>
      </c>
      <c r="B200" s="5">
        <v>0</v>
      </c>
      <c r="C200" s="8" t="s">
        <v>55</v>
      </c>
      <c r="D200" s="6">
        <v>0</v>
      </c>
      <c r="E200" s="8" t="s">
        <v>194</v>
      </c>
      <c r="F200" s="8" t="s">
        <v>2940</v>
      </c>
    </row>
    <row r="201" spans="1:6" x14ac:dyDescent="0.25">
      <c r="A201" s="4" t="s">
        <v>220</v>
      </c>
      <c r="B201" s="5">
        <v>3.8459867550793062E-4</v>
      </c>
      <c r="C201" s="8" t="s">
        <v>1208</v>
      </c>
      <c r="D201" s="6">
        <v>13.535646551547966</v>
      </c>
      <c r="E201" s="8" t="s">
        <v>3130</v>
      </c>
      <c r="F201" s="8" t="s">
        <v>2939</v>
      </c>
    </row>
    <row r="202" spans="1:6" x14ac:dyDescent="0.25">
      <c r="A202" s="4" t="s">
        <v>221</v>
      </c>
      <c r="B202" s="5">
        <v>2.6406364180278723E-3</v>
      </c>
      <c r="C202" s="8" t="s">
        <v>784</v>
      </c>
      <c r="D202" s="6">
        <v>92.93511262972072</v>
      </c>
      <c r="E202" s="8" t="s">
        <v>3131</v>
      </c>
      <c r="F202" s="8" t="s">
        <v>2981</v>
      </c>
    </row>
    <row r="203" spans="1:6" x14ac:dyDescent="0.25">
      <c r="A203" s="4" t="s">
        <v>222</v>
      </c>
      <c r="B203" s="5">
        <v>0</v>
      </c>
      <c r="C203" s="8" t="s">
        <v>55</v>
      </c>
      <c r="D203" s="6">
        <v>0</v>
      </c>
      <c r="E203" s="8" t="s">
        <v>194</v>
      </c>
      <c r="F203" s="8" t="s">
        <v>2940</v>
      </c>
    </row>
    <row r="204" spans="1:6" x14ac:dyDescent="0.25">
      <c r="A204" s="22" t="s">
        <v>226</v>
      </c>
      <c r="B204" s="23">
        <v>1.4696579174728585E-2</v>
      </c>
      <c r="C204" s="24" t="s">
        <v>3128</v>
      </c>
      <c r="D204" s="25">
        <v>517.23449375702455</v>
      </c>
      <c r="E204" s="24" t="s">
        <v>3129</v>
      </c>
      <c r="F204" s="24" t="s">
        <v>2939</v>
      </c>
    </row>
    <row r="205" spans="1:6" ht="26.1" customHeight="1" x14ac:dyDescent="0.3">
      <c r="A205" s="14" t="s">
        <v>227</v>
      </c>
      <c r="B205" s="15">
        <v>0.22741642648703278</v>
      </c>
      <c r="C205" s="16" t="s">
        <v>3132</v>
      </c>
      <c r="D205" s="17">
        <v>8003.7414712341933</v>
      </c>
      <c r="E205" s="16" t="s">
        <v>3133</v>
      </c>
      <c r="F205" s="16" t="s">
        <v>2928</v>
      </c>
    </row>
    <row r="206" spans="1:6" x14ac:dyDescent="0.25">
      <c r="A206" s="18" t="s">
        <v>228</v>
      </c>
      <c r="B206" s="19">
        <v>0.16832081244640784</v>
      </c>
      <c r="C206" s="20" t="s">
        <v>3134</v>
      </c>
      <c r="D206" s="21">
        <v>5923.9180206094916</v>
      </c>
      <c r="E206" s="20" t="s">
        <v>3135</v>
      </c>
      <c r="F206" s="20" t="s">
        <v>2944</v>
      </c>
    </row>
    <row r="207" spans="1:6" x14ac:dyDescent="0.25">
      <c r="A207" s="18" t="s">
        <v>229</v>
      </c>
      <c r="B207" s="19">
        <v>0.16832081244640784</v>
      </c>
      <c r="C207" s="20" t="s">
        <v>3134</v>
      </c>
      <c r="D207" s="21">
        <v>5923.9180206094916</v>
      </c>
      <c r="E207" s="20" t="s">
        <v>3135</v>
      </c>
      <c r="F207" s="20" t="s">
        <v>2944</v>
      </c>
    </row>
    <row r="208" spans="1:6" x14ac:dyDescent="0.25">
      <c r="A208" s="4" t="s">
        <v>230</v>
      </c>
      <c r="B208" s="5">
        <v>2.9340085471526688E-2</v>
      </c>
      <c r="C208" s="8" t="s">
        <v>3136</v>
      </c>
      <c r="D208" s="6">
        <v>1032.6011295028593</v>
      </c>
      <c r="E208" s="8" t="s">
        <v>3137</v>
      </c>
      <c r="F208" s="8" t="s">
        <v>2965</v>
      </c>
    </row>
    <row r="209" spans="1:6" x14ac:dyDescent="0.25">
      <c r="A209" s="4" t="s">
        <v>231</v>
      </c>
      <c r="B209" s="5">
        <v>0.13898072697488115</v>
      </c>
      <c r="C209" s="8" t="s">
        <v>3138</v>
      </c>
      <c r="D209" s="6">
        <v>4891.3168911066314</v>
      </c>
      <c r="E209" s="8" t="s">
        <v>3139</v>
      </c>
      <c r="F209" s="8" t="s">
        <v>2944</v>
      </c>
    </row>
    <row r="210" spans="1:6" x14ac:dyDescent="0.25">
      <c r="A210" s="4" t="s">
        <v>232</v>
      </c>
      <c r="B210" s="5">
        <v>0</v>
      </c>
      <c r="C210" s="8" t="s">
        <v>55</v>
      </c>
      <c r="D210" s="6">
        <v>0</v>
      </c>
      <c r="E210" s="8" t="s">
        <v>194</v>
      </c>
      <c r="F210" s="8" t="s">
        <v>2940</v>
      </c>
    </row>
    <row r="211" spans="1:6" x14ac:dyDescent="0.25">
      <c r="A211" s="18" t="s">
        <v>233</v>
      </c>
      <c r="B211" s="19">
        <v>4.4638732668003778E-2</v>
      </c>
      <c r="C211" s="20" t="s">
        <v>3140</v>
      </c>
      <c r="D211" s="21">
        <v>1571.0249316515851</v>
      </c>
      <c r="E211" s="20" t="s">
        <v>3141</v>
      </c>
      <c r="F211" s="20" t="s">
        <v>2944</v>
      </c>
    </row>
    <row r="212" spans="1:6" x14ac:dyDescent="0.25">
      <c r="A212" s="4" t="s">
        <v>234</v>
      </c>
      <c r="B212" s="5">
        <v>1.8357894612702921E-3</v>
      </c>
      <c r="C212" s="8" t="s">
        <v>3142</v>
      </c>
      <c r="D212" s="6">
        <v>64.60915981573352</v>
      </c>
      <c r="E212" s="8" t="s">
        <v>3143</v>
      </c>
      <c r="F212" s="8" t="s">
        <v>2939</v>
      </c>
    </row>
    <row r="213" spans="1:6" x14ac:dyDescent="0.25">
      <c r="A213" s="4" t="s">
        <v>235</v>
      </c>
      <c r="B213" s="5">
        <v>4.2802943206733481E-2</v>
      </c>
      <c r="C213" s="8" t="s">
        <v>3144</v>
      </c>
      <c r="D213" s="6">
        <v>1506.4157718358515</v>
      </c>
      <c r="E213" s="8" t="s">
        <v>3145</v>
      </c>
      <c r="F213" s="8" t="s">
        <v>2938</v>
      </c>
    </row>
    <row r="214" spans="1:6" x14ac:dyDescent="0.25">
      <c r="A214" s="4" t="s">
        <v>236</v>
      </c>
      <c r="B214" s="5">
        <v>7.570915136643196E-3</v>
      </c>
      <c r="C214" s="8" t="s">
        <v>3146</v>
      </c>
      <c r="D214" s="6">
        <v>266.45237721119935</v>
      </c>
      <c r="E214" s="8" t="s">
        <v>3147</v>
      </c>
      <c r="F214" s="8" t="s">
        <v>2938</v>
      </c>
    </row>
    <row r="215" spans="1:6" x14ac:dyDescent="0.25">
      <c r="A215" s="4" t="s">
        <v>237</v>
      </c>
      <c r="B215" s="5">
        <v>6.8859662359779441E-3</v>
      </c>
      <c r="C215" s="8" t="s">
        <v>3148</v>
      </c>
      <c r="D215" s="6">
        <v>242.34614176191732</v>
      </c>
      <c r="E215" s="8" t="s">
        <v>3149</v>
      </c>
      <c r="F215" s="8" t="s">
        <v>2944</v>
      </c>
    </row>
    <row r="216" spans="1:6" ht="26.1" customHeight="1" x14ac:dyDescent="0.3">
      <c r="A216" s="14" t="s">
        <v>238</v>
      </c>
      <c r="B216" s="15">
        <v>0</v>
      </c>
      <c r="C216" s="16" t="s">
        <v>55</v>
      </c>
      <c r="D216" s="17">
        <v>0</v>
      </c>
      <c r="E216" s="16" t="s">
        <v>194</v>
      </c>
      <c r="F216" s="16" t="s">
        <v>2940</v>
      </c>
    </row>
    <row r="217" spans="1:6" x14ac:dyDescent="0.25">
      <c r="A217" s="4" t="s">
        <v>239</v>
      </c>
      <c r="B217" s="5">
        <v>0</v>
      </c>
      <c r="C217" s="8" t="s">
        <v>55</v>
      </c>
      <c r="D217" s="6">
        <v>0</v>
      </c>
      <c r="E217" s="8" t="s">
        <v>194</v>
      </c>
      <c r="F217" s="8" t="s">
        <v>2940</v>
      </c>
    </row>
    <row r="218" spans="1:6" x14ac:dyDescent="0.25">
      <c r="A218" s="4" t="s">
        <v>240</v>
      </c>
      <c r="B218" s="5">
        <v>0</v>
      </c>
      <c r="C218" s="8" t="s">
        <v>55</v>
      </c>
      <c r="D218" s="6">
        <v>0</v>
      </c>
      <c r="E218" s="8" t="s">
        <v>194</v>
      </c>
      <c r="F218" s="8" t="s">
        <v>2940</v>
      </c>
    </row>
    <row r="219" spans="1:6" ht="18.75" x14ac:dyDescent="0.3">
      <c r="A219" s="14" t="s">
        <v>241</v>
      </c>
      <c r="B219" s="15">
        <v>8.5740683036132355E-4</v>
      </c>
      <c r="C219" s="16" t="s">
        <v>1810</v>
      </c>
      <c r="D219" s="17">
        <v>30.175756043170797</v>
      </c>
      <c r="E219" s="16" t="s">
        <v>3150</v>
      </c>
      <c r="F219" s="16" t="s">
        <v>3069</v>
      </c>
    </row>
    <row r="220" spans="1:6" x14ac:dyDescent="0.25">
      <c r="A220" s="4" t="s">
        <v>242</v>
      </c>
      <c r="B220" s="5">
        <v>0</v>
      </c>
      <c r="C220" s="8" t="s">
        <v>55</v>
      </c>
      <c r="D220" s="6">
        <v>0</v>
      </c>
      <c r="E220" s="8" t="s">
        <v>194</v>
      </c>
      <c r="F220" s="8" t="s">
        <v>2940</v>
      </c>
    </row>
    <row r="221" spans="1:6" x14ac:dyDescent="0.25">
      <c r="A221" s="4" t="s">
        <v>243</v>
      </c>
      <c r="B221" s="5">
        <v>1.0358600034050521E-4</v>
      </c>
      <c r="C221" s="8" t="s">
        <v>259</v>
      </c>
      <c r="D221" s="6">
        <v>3.6456274490438116</v>
      </c>
      <c r="E221" s="8" t="s">
        <v>3151</v>
      </c>
      <c r="F221" s="8" t="s">
        <v>2955</v>
      </c>
    </row>
    <row r="222" spans="1:6" x14ac:dyDescent="0.25">
      <c r="A222" s="4" t="s">
        <v>244</v>
      </c>
      <c r="B222" s="5">
        <v>3.0830811357399876E-4</v>
      </c>
      <c r="C222" s="8" t="s">
        <v>295</v>
      </c>
      <c r="D222" s="6">
        <v>10.850660493827162</v>
      </c>
      <c r="E222" s="8" t="s">
        <v>1700</v>
      </c>
      <c r="F222" s="8" t="s">
        <v>2939</v>
      </c>
    </row>
    <row r="223" spans="1:6" x14ac:dyDescent="0.25">
      <c r="A223" s="4" t="s">
        <v>245</v>
      </c>
      <c r="B223" s="5">
        <v>0</v>
      </c>
      <c r="C223" s="8" t="s">
        <v>55</v>
      </c>
      <c r="D223" s="6">
        <v>0</v>
      </c>
      <c r="E223" s="8" t="s">
        <v>194</v>
      </c>
      <c r="F223" s="8" t="s">
        <v>2940</v>
      </c>
    </row>
    <row r="224" spans="1:6" x14ac:dyDescent="0.25">
      <c r="A224" s="4" t="s">
        <v>247</v>
      </c>
      <c r="B224" s="5">
        <v>0</v>
      </c>
      <c r="C224" s="8" t="s">
        <v>55</v>
      </c>
      <c r="D224" s="6">
        <v>0</v>
      </c>
      <c r="E224" s="8" t="s">
        <v>194</v>
      </c>
      <c r="F224" s="8" t="s">
        <v>2940</v>
      </c>
    </row>
    <row r="225" spans="1:6" x14ac:dyDescent="0.25">
      <c r="A225" s="4" t="s">
        <v>249</v>
      </c>
      <c r="B225" s="5">
        <v>0</v>
      </c>
      <c r="C225" s="8" t="s">
        <v>55</v>
      </c>
      <c r="D225" s="6">
        <v>0</v>
      </c>
      <c r="E225" s="8" t="s">
        <v>194</v>
      </c>
      <c r="F225" s="8" t="s">
        <v>2940</v>
      </c>
    </row>
    <row r="226" spans="1:6" x14ac:dyDescent="0.25">
      <c r="A226" s="4" t="s">
        <v>251</v>
      </c>
      <c r="B226" s="5">
        <v>0</v>
      </c>
      <c r="C226" s="8" t="s">
        <v>55</v>
      </c>
      <c r="D226" s="6">
        <v>0</v>
      </c>
      <c r="E226" s="8" t="s">
        <v>194</v>
      </c>
      <c r="F226" s="8" t="s">
        <v>2940</v>
      </c>
    </row>
    <row r="227" spans="1:6" x14ac:dyDescent="0.25">
      <c r="A227" s="4" t="s">
        <v>253</v>
      </c>
      <c r="B227" s="5">
        <v>0</v>
      </c>
      <c r="C227" s="8" t="s">
        <v>55</v>
      </c>
      <c r="D227" s="6">
        <v>0</v>
      </c>
      <c r="E227" s="8" t="s">
        <v>194</v>
      </c>
      <c r="F227" s="8" t="s">
        <v>2940</v>
      </c>
    </row>
    <row r="228" spans="1:6" x14ac:dyDescent="0.25">
      <c r="A228" s="4" t="s">
        <v>255</v>
      </c>
      <c r="B228" s="5">
        <v>0</v>
      </c>
      <c r="C228" s="8" t="s">
        <v>55</v>
      </c>
      <c r="D228" s="6">
        <v>0</v>
      </c>
      <c r="E228" s="8" t="s">
        <v>194</v>
      </c>
      <c r="F228" s="8" t="s">
        <v>2940</v>
      </c>
    </row>
    <row r="229" spans="1:6" x14ac:dyDescent="0.25">
      <c r="A229" s="18" t="s">
        <v>256</v>
      </c>
      <c r="B229" s="19">
        <v>2.5406777932694659E-5</v>
      </c>
      <c r="C229" s="20" t="s">
        <v>58</v>
      </c>
      <c r="D229" s="21">
        <v>0.89417147798662167</v>
      </c>
      <c r="E229" s="20" t="s">
        <v>752</v>
      </c>
      <c r="F229" s="20" t="s">
        <v>2939</v>
      </c>
    </row>
    <row r="230" spans="1:6" x14ac:dyDescent="0.25">
      <c r="A230" s="4" t="s">
        <v>257</v>
      </c>
      <c r="B230" s="5">
        <v>2.5406777932694659E-5</v>
      </c>
      <c r="C230" s="8" t="s">
        <v>58</v>
      </c>
      <c r="D230" s="6">
        <v>0.89417147798662167</v>
      </c>
      <c r="E230" s="8" t="s">
        <v>752</v>
      </c>
      <c r="F230" s="8" t="s">
        <v>2939</v>
      </c>
    </row>
    <row r="231" spans="1:6" x14ac:dyDescent="0.25">
      <c r="A231" s="4" t="s">
        <v>258</v>
      </c>
      <c r="B231" s="5">
        <v>0</v>
      </c>
      <c r="C231" s="8" t="s">
        <v>55</v>
      </c>
      <c r="D231" s="6">
        <v>0</v>
      </c>
      <c r="E231" s="8" t="s">
        <v>194</v>
      </c>
      <c r="F231" s="8" t="s">
        <v>2940</v>
      </c>
    </row>
    <row r="232" spans="1:6" x14ac:dyDescent="0.25">
      <c r="A232" s="4" t="s">
        <v>286</v>
      </c>
      <c r="B232" s="5">
        <v>0</v>
      </c>
      <c r="C232" s="8" t="s">
        <v>55</v>
      </c>
      <c r="D232" s="6">
        <v>0</v>
      </c>
      <c r="E232" s="8" t="s">
        <v>194</v>
      </c>
      <c r="F232" s="8" t="s">
        <v>2940</v>
      </c>
    </row>
    <row r="233" spans="1:6" x14ac:dyDescent="0.25">
      <c r="A233" s="4" t="s">
        <v>287</v>
      </c>
      <c r="B233" s="5">
        <v>0</v>
      </c>
      <c r="C233" s="8" t="s">
        <v>55</v>
      </c>
      <c r="D233" s="6">
        <v>0</v>
      </c>
      <c r="E233" s="8" t="s">
        <v>194</v>
      </c>
      <c r="F233" s="8" t="s">
        <v>2940</v>
      </c>
    </row>
    <row r="234" spans="1:6" x14ac:dyDescent="0.25">
      <c r="A234" s="4" t="s">
        <v>288</v>
      </c>
      <c r="B234" s="5">
        <v>0</v>
      </c>
      <c r="C234" s="8" t="s">
        <v>55</v>
      </c>
      <c r="D234" s="6">
        <v>0</v>
      </c>
      <c r="E234" s="8" t="s">
        <v>194</v>
      </c>
      <c r="F234" s="8" t="s">
        <v>2940</v>
      </c>
    </row>
    <row r="235" spans="1:6" x14ac:dyDescent="0.25">
      <c r="A235" s="4" t="s">
        <v>289</v>
      </c>
      <c r="B235" s="5">
        <v>0</v>
      </c>
      <c r="C235" s="8" t="s">
        <v>55</v>
      </c>
      <c r="D235" s="6">
        <v>0</v>
      </c>
      <c r="E235" s="8" t="s">
        <v>194</v>
      </c>
      <c r="F235" s="8" t="s">
        <v>2940</v>
      </c>
    </row>
    <row r="236" spans="1:6" x14ac:dyDescent="0.25">
      <c r="A236" s="4" t="s">
        <v>290</v>
      </c>
      <c r="B236" s="5">
        <v>4.2010593851412497E-4</v>
      </c>
      <c r="C236" s="8" t="s">
        <v>1417</v>
      </c>
      <c r="D236" s="6">
        <v>14.785296622313203</v>
      </c>
      <c r="E236" s="8" t="s">
        <v>839</v>
      </c>
      <c r="F236" s="8" t="s">
        <v>2939</v>
      </c>
    </row>
    <row r="237" spans="1:6" ht="16.5" thickBot="1" x14ac:dyDescent="0.3">
      <c r="A237" s="35" t="s">
        <v>291</v>
      </c>
      <c r="B237" s="36">
        <v>0</v>
      </c>
      <c r="C237" s="37" t="s">
        <v>55</v>
      </c>
      <c r="D237" s="38">
        <v>0</v>
      </c>
      <c r="E237" s="37" t="s">
        <v>194</v>
      </c>
      <c r="F237" s="37" t="s">
        <v>2940</v>
      </c>
    </row>
    <row r="238" spans="1:6" x14ac:dyDescent="0.25">
      <c r="A238" s="31" t="s">
        <v>261</v>
      </c>
      <c r="B238" s="32">
        <v>0.15693735480237581</v>
      </c>
      <c r="C238" s="33" t="s">
        <v>3152</v>
      </c>
      <c r="D238" s="34">
        <v>5523.2862217593229</v>
      </c>
      <c r="E238" s="33" t="s">
        <v>3153</v>
      </c>
      <c r="F238" s="33" t="s">
        <v>2928</v>
      </c>
    </row>
    <row r="239" spans="1:6" x14ac:dyDescent="0.25">
      <c r="A239" s="22" t="s">
        <v>262</v>
      </c>
      <c r="B239" s="23">
        <v>0.84306264519762431</v>
      </c>
      <c r="C239" s="24" t="s">
        <v>3154</v>
      </c>
      <c r="D239" s="25">
        <v>29670.923778240682</v>
      </c>
      <c r="E239" s="24" t="s">
        <v>3155</v>
      </c>
      <c r="F239" s="24" t="s">
        <v>2928</v>
      </c>
    </row>
    <row r="240" spans="1:6" x14ac:dyDescent="0.25">
      <c r="A240" s="22" t="s">
        <v>263</v>
      </c>
      <c r="B240" s="23">
        <v>0.15167137602769057</v>
      </c>
      <c r="C240" s="24" t="s">
        <v>3156</v>
      </c>
      <c r="D240" s="25">
        <v>5337.9542589075072</v>
      </c>
      <c r="E240" s="24" t="s">
        <v>3157</v>
      </c>
      <c r="F240" s="24" t="s">
        <v>2928</v>
      </c>
    </row>
    <row r="241" spans="1:6" x14ac:dyDescent="0.25">
      <c r="A241" s="22" t="s">
        <v>264</v>
      </c>
      <c r="B241" s="23">
        <v>0.70482507451768339</v>
      </c>
      <c r="C241" s="24" t="s">
        <v>3158</v>
      </c>
      <c r="D241" s="25">
        <v>24805.761685840997</v>
      </c>
      <c r="E241" s="24" t="s">
        <v>3159</v>
      </c>
      <c r="F241" s="24" t="s">
        <v>2928</v>
      </c>
    </row>
    <row r="242" spans="1:6" x14ac:dyDescent="0.25">
      <c r="A242" s="22" t="s">
        <v>265</v>
      </c>
      <c r="B242" s="23">
        <v>0.14350354945462601</v>
      </c>
      <c r="C242" s="24" t="s">
        <v>3160</v>
      </c>
      <c r="D242" s="25">
        <v>5050.4940552514936</v>
      </c>
      <c r="E242" s="24" t="s">
        <v>3161</v>
      </c>
      <c r="F242" s="24" t="s">
        <v>2944</v>
      </c>
    </row>
    <row r="243" spans="1:6" x14ac:dyDescent="0.25">
      <c r="A243" s="22" t="s">
        <v>266</v>
      </c>
      <c r="B243" s="23">
        <v>0.7018559335379988</v>
      </c>
      <c r="C243" s="24" t="s">
        <v>3162</v>
      </c>
      <c r="D243" s="25">
        <v>24701.265114682374</v>
      </c>
      <c r="E243" s="24" t="s">
        <v>3163</v>
      </c>
      <c r="F243" s="24" t="s">
        <v>2928</v>
      </c>
    </row>
    <row r="244" spans="1:6" x14ac:dyDescent="0.25">
      <c r="A244" s="22" t="s">
        <v>267</v>
      </c>
      <c r="B244" s="23">
        <v>0.29814406646200114</v>
      </c>
      <c r="C244" s="24" t="s">
        <v>3164</v>
      </c>
      <c r="D244" s="25">
        <v>10492.944885317625</v>
      </c>
      <c r="E244" s="24" t="s">
        <v>3165</v>
      </c>
      <c r="F244" s="24" t="s">
        <v>2928</v>
      </c>
    </row>
    <row r="245" spans="1:6" x14ac:dyDescent="0.25">
      <c r="A245" s="22" t="s">
        <v>268</v>
      </c>
      <c r="B245" s="23">
        <v>0.26951898965726528</v>
      </c>
      <c r="C245" s="24" t="s">
        <v>3166</v>
      </c>
      <c r="D245" s="25">
        <v>9485.5079209856231</v>
      </c>
      <c r="E245" s="24" t="s">
        <v>3167</v>
      </c>
      <c r="F245" s="24" t="s">
        <v>2928</v>
      </c>
    </row>
    <row r="246" spans="1:6" x14ac:dyDescent="0.25">
      <c r="A246" s="22" t="s">
        <v>269</v>
      </c>
      <c r="B246" s="23">
        <v>6.5177750891092434E-3</v>
      </c>
      <c r="C246" s="24" t="s">
        <v>3168</v>
      </c>
      <c r="D246" s="25">
        <v>229.38794521887942</v>
      </c>
      <c r="E246" s="24" t="s">
        <v>3169</v>
      </c>
      <c r="F246" s="24" t="s">
        <v>2938</v>
      </c>
    </row>
    <row r="247" spans="1:6" x14ac:dyDescent="0.25">
      <c r="A247" s="22" t="s">
        <v>270</v>
      </c>
      <c r="B247" s="23">
        <v>0.12789537100301598</v>
      </c>
      <c r="C247" s="24" t="s">
        <v>3170</v>
      </c>
      <c r="D247" s="25">
        <v>4501.1765451080555</v>
      </c>
      <c r="E247" s="24" t="s">
        <v>3171</v>
      </c>
      <c r="F247" s="24" t="s">
        <v>2928</v>
      </c>
    </row>
    <row r="248" spans="1:6" x14ac:dyDescent="0.25">
      <c r="A248" s="22" t="s">
        <v>271</v>
      </c>
      <c r="B248" s="23">
        <v>0.12744346210480456</v>
      </c>
      <c r="C248" s="24" t="s">
        <v>3172</v>
      </c>
      <c r="D248" s="25">
        <v>4485.2719684435333</v>
      </c>
      <c r="E248" s="24" t="s">
        <v>3173</v>
      </c>
      <c r="F248" s="24" t="s">
        <v>2928</v>
      </c>
    </row>
    <row r="249" spans="1:6" x14ac:dyDescent="0.25">
      <c r="A249" s="22" t="s">
        <v>272</v>
      </c>
      <c r="B249" s="23">
        <v>2.8695161537042858E-2</v>
      </c>
      <c r="C249" s="24" t="s">
        <v>3174</v>
      </c>
      <c r="D249" s="25">
        <v>1009.9035411186092</v>
      </c>
      <c r="E249" s="24" t="s">
        <v>3175</v>
      </c>
      <c r="F249" s="24" t="s">
        <v>2928</v>
      </c>
    </row>
    <row r="250" spans="1:6" x14ac:dyDescent="0.25">
      <c r="A250" s="22" t="s">
        <v>303</v>
      </c>
      <c r="B250" s="23">
        <v>0.17535281088099636</v>
      </c>
      <c r="C250" s="24" t="s">
        <v>3176</v>
      </c>
      <c r="D250" s="25">
        <v>6171.4036502360705</v>
      </c>
      <c r="E250" s="24" t="s">
        <v>3177</v>
      </c>
      <c r="F250" s="24" t="s">
        <v>2928</v>
      </c>
    </row>
    <row r="251" spans="1:6" x14ac:dyDescent="0.25">
      <c r="A251" s="22" t="s">
        <v>273</v>
      </c>
      <c r="B251" s="23">
        <v>0.50363932712341153</v>
      </c>
      <c r="C251" s="24" t="s">
        <v>3178</v>
      </c>
      <c r="D251" s="25">
        <v>17725.18824304004</v>
      </c>
      <c r="E251" s="24" t="s">
        <v>3179</v>
      </c>
      <c r="F251" s="24" t="s">
        <v>2928</v>
      </c>
    </row>
    <row r="252" spans="1:6" x14ac:dyDescent="0.25">
      <c r="A252" s="22" t="s">
        <v>274</v>
      </c>
      <c r="B252" s="23">
        <v>0.49636067287658847</v>
      </c>
      <c r="C252" s="24" t="s">
        <v>3180</v>
      </c>
      <c r="D252" s="25">
        <v>17469.021756959959</v>
      </c>
      <c r="E252" s="24" t="s">
        <v>3181</v>
      </c>
      <c r="F252" s="24" t="s">
        <v>2928</v>
      </c>
    </row>
    <row r="253" spans="1:6" x14ac:dyDescent="0.25">
      <c r="A253" s="22" t="s">
        <v>275</v>
      </c>
      <c r="B253" s="23">
        <v>3.9934792959322896E-2</v>
      </c>
      <c r="C253" s="24" t="s">
        <v>3182</v>
      </c>
      <c r="D253" s="25">
        <v>1405.4734897169315</v>
      </c>
      <c r="E253" s="24" t="s">
        <v>3183</v>
      </c>
      <c r="F253" s="24" t="s">
        <v>2944</v>
      </c>
    </row>
    <row r="254" spans="1:6" x14ac:dyDescent="0.25">
      <c r="A254" s="22" t="s">
        <v>276</v>
      </c>
      <c r="B254" s="23">
        <v>6.4806825750926098E-2</v>
      </c>
      <c r="C254" s="24" t="s">
        <v>3184</v>
      </c>
      <c r="D254" s="25">
        <v>2280.8250349115006</v>
      </c>
      <c r="E254" s="24" t="s">
        <v>3185</v>
      </c>
      <c r="F254" s="24" t="s">
        <v>2938</v>
      </c>
    </row>
    <row r="255" spans="1:6" ht="16.5" thickBot="1" x14ac:dyDescent="0.3">
      <c r="A255" s="39" t="s">
        <v>277</v>
      </c>
      <c r="B255" s="40">
        <v>0.10474161871024901</v>
      </c>
      <c r="C255" s="41" t="s">
        <v>3186</v>
      </c>
      <c r="D255" s="42">
        <v>3686.2985246284325</v>
      </c>
      <c r="E255" s="41" t="s">
        <v>3187</v>
      </c>
      <c r="F255" s="41" t="s">
        <v>2928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Select...</Program>
    <Tag xmlns="d34550b8-b91b-46cc-84dc-04996b4a7b3c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904C25-BCD2-4248-806C-4C4109E5A877}"/>
</file>

<file path=customXml/itemProps2.xml><?xml version="1.0" encoding="utf-8"?>
<ds:datastoreItem xmlns:ds="http://schemas.openxmlformats.org/officeDocument/2006/customXml" ds:itemID="{66A43954-F234-483C-9FA7-006195CF2F51}"/>
</file>

<file path=customXml/itemProps3.xml><?xml version="1.0" encoding="utf-8"?>
<ds:datastoreItem xmlns:ds="http://schemas.openxmlformats.org/officeDocument/2006/customXml" ds:itemID="{AF6B40AB-5B9A-4F8A-87F8-763C6E0F1826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Explanation</vt:lpstr>
      <vt:lpstr>S23LANTOT</vt:lpstr>
      <vt:lpstr>S23LANRES</vt:lpstr>
      <vt:lpstr>S23LANMIX</vt:lpstr>
      <vt:lpstr>S23LANCOM</vt:lpstr>
      <vt:lpstr>S23LANROC</vt:lpstr>
      <vt:lpstr>S23LANROD</vt:lpstr>
      <vt:lpstr>S23LANSelfHaul</vt:lpstr>
      <vt:lpstr>S23LANMRF</vt:lpstr>
      <vt:lpstr>S23LANCold</vt:lpstr>
      <vt:lpstr>S23LANWarm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SPENDELOW Peter H * DEQ</dc:creator>
  <cp:lastModifiedBy>BOYARSHINOVA Lia * DEQ</cp:lastModifiedBy>
  <dcterms:created xsi:type="dcterms:W3CDTF">2025-06-09T21:34:08Z</dcterms:created>
  <dcterms:modified xsi:type="dcterms:W3CDTF">2025-08-15T15:23:41Z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</Properties>
</file>