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ccojudy/Desktop/Work temp/"/>
    </mc:Choice>
  </mc:AlternateContent>
  <xr:revisionPtr revIDLastSave="0" documentId="8_{8C7FB537-6854-4A17-B908-9311DB9513D1}" xr6:coauthVersionLast="47" xr6:coauthVersionMax="47" xr10:uidLastSave="{00000000-0000-0000-0000-000000000000}"/>
  <bookViews>
    <workbookView xWindow="0" yWindow="0" windowWidth="28800" windowHeight="18000" xr2:uid="{30283FE2-1B91-4389-99A6-7983FD998F7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I32" i="1"/>
  <c r="K32" i="1"/>
  <c r="M32" i="1"/>
  <c r="O32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6" i="1"/>
  <c r="J32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6" i="1"/>
  <c r="P32" i="1" l="1"/>
  <c r="L32" i="1"/>
  <c r="N32" i="1"/>
  <c r="H32" i="1"/>
  <c r="F32" i="1"/>
  <c r="E32" i="1"/>
</calcChain>
</file>

<file path=xl/sharedStrings.xml><?xml version="1.0" encoding="utf-8"?>
<sst xmlns="http://schemas.openxmlformats.org/spreadsheetml/2006/main" count="27" uniqueCount="18">
  <si>
    <t>Schedule OR-513-LD</t>
  </si>
  <si>
    <t>Oregon Department of Revenue</t>
  </si>
  <si>
    <t>Distributor Floor Tax Schedule</t>
  </si>
  <si>
    <t>Location Address</t>
  </si>
  <si>
    <t>Cigarette Packs with 20 sticks</t>
  </si>
  <si>
    <t>Cigarette Packs with 25 sticks</t>
  </si>
  <si>
    <t>Little Cigar Packs with 20 sticks</t>
  </si>
  <si>
    <t>Little Cigar Packs with 25 sticks</t>
  </si>
  <si>
    <t>Unaffixed Stamps 20 Denomination</t>
  </si>
  <si>
    <t>Unaffixed Stamps 25 Denomination</t>
  </si>
  <si>
    <t>Street Address</t>
  </si>
  <si>
    <t>City</t>
  </si>
  <si>
    <t>State</t>
  </si>
  <si>
    <t>Zipcode</t>
  </si>
  <si>
    <t>Number</t>
  </si>
  <si>
    <t>Times $2.00</t>
  </si>
  <si>
    <t>Times $2.50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</si>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</sst>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0;\-0;;@\,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Helvetica Neue LT Std 75 Bold"/>
    </font>
    <font>
      <sz val="12"/>
      <color theme="1"/>
      <name val="Helvetica Neue LT Std 75"/>
    </font>
    <font>
      <b/>
      <sz val="16"/>
      <color theme="1"/>
      <name val="Helvetica Neue LT Std 75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7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Protection="1">
      <protection locked="0"/>
    </xf>
    <xf numFmtId="0" fontId="3" fillId="0" borderId="4" xfId="0" applyFont="1" applyBorder="1"/>
    <xf numFmtId="0" fontId="4" fillId="0" borderId="5" xfId="0" applyFont="1" applyBorder="1"/>
    <xf numFmtId="0" fontId="5" fillId="0" borderId="6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1" fillId="0" borderId="3" xfId="0" applyFont="1" applyBorder="1"/>
    <xf numFmtId="0" fontId="0" fillId="0" borderId="3" xfId="0" applyBorder="1"/>
    <xf numFmtId="164" fontId="0" fillId="0" borderId="3" xfId="0" applyNumberFormat="1" applyBorder="1" applyAlignment="1">
      <alignment wrapText="1"/>
    </xf>
    <xf numFmtId="7" fontId="0" fillId="0" borderId="3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67EA-2153-48DE-91FA-5492D0DC395E}">
  <dimension ref="A1:P32"/>
  <sheetViews>
    <sheetView showGridLines="0" tabSelected="1" zoomScale="85" zoomScaleNormal="85" workbookViewId="0">
      <selection activeCell="B13" sqref="B13"/>
    </sheetView>
  </sheetViews>
  <sheetFormatPr defaultColWidth="8.85546875" defaultRowHeight="15"/>
  <cols>
    <col min="1" max="1" width="20.42578125" customWidth="1"/>
    <col min="5" max="5" width="9.42578125" style="1" customWidth="1"/>
    <col min="6" max="6" width="11.7109375" bestFit="1" customWidth="1"/>
    <col min="7" max="7" width="9.42578125" customWidth="1"/>
    <col min="8" max="8" width="11.7109375" bestFit="1" customWidth="1"/>
    <col min="10" max="10" width="11.7109375" bestFit="1" customWidth="1"/>
    <col min="12" max="12" width="11.7109375" bestFit="1" customWidth="1"/>
    <col min="14" max="14" width="11.7109375" bestFit="1" customWidth="1"/>
    <col min="16" max="16" width="11.7109375" bestFit="1" customWidth="1"/>
  </cols>
  <sheetData>
    <row r="1" spans="1:16" s="13" customFormat="1" ht="24">
      <c r="A1" s="10" t="s">
        <v>0</v>
      </c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7"/>
    </row>
    <row r="2" spans="1:16" s="13" customFormat="1" ht="15.95">
      <c r="A2" s="11" t="s">
        <v>1</v>
      </c>
      <c r="E2" s="14"/>
      <c r="P2" s="18"/>
    </row>
    <row r="3" spans="1:16" s="13" customFormat="1" ht="24">
      <c r="A3" s="12" t="s">
        <v>2</v>
      </c>
      <c r="E3" s="14"/>
      <c r="P3" s="18"/>
    </row>
    <row r="4" spans="1:16" s="1" customFormat="1" ht="32.1" customHeight="1">
      <c r="A4" s="24" t="s">
        <v>3</v>
      </c>
      <c r="B4" s="24"/>
      <c r="C4" s="24"/>
      <c r="D4" s="24"/>
      <c r="E4" s="23" t="s">
        <v>4</v>
      </c>
      <c r="F4" s="23"/>
      <c r="G4" s="23" t="s">
        <v>5</v>
      </c>
      <c r="H4" s="23"/>
      <c r="I4" s="23" t="s">
        <v>6</v>
      </c>
      <c r="J4" s="23"/>
      <c r="K4" s="23" t="s">
        <v>7</v>
      </c>
      <c r="L4" s="23"/>
      <c r="M4" s="23" t="s">
        <v>8</v>
      </c>
      <c r="N4" s="23"/>
      <c r="O4" s="23" t="s">
        <v>9</v>
      </c>
      <c r="P4" s="23"/>
    </row>
    <row r="5" spans="1:16" ht="15.95">
      <c r="A5" s="2" t="s">
        <v>10</v>
      </c>
      <c r="B5" s="2" t="s">
        <v>11</v>
      </c>
      <c r="C5" s="2" t="s">
        <v>12</v>
      </c>
      <c r="D5" s="2" t="s">
        <v>13</v>
      </c>
      <c r="E5" s="3" t="s">
        <v>14</v>
      </c>
      <c r="F5" s="2" t="s">
        <v>15</v>
      </c>
      <c r="G5" s="3" t="s">
        <v>14</v>
      </c>
      <c r="H5" s="2" t="s">
        <v>16</v>
      </c>
      <c r="I5" s="3" t="s">
        <v>14</v>
      </c>
      <c r="J5" s="2" t="s">
        <v>15</v>
      </c>
      <c r="K5" s="3" t="s">
        <v>14</v>
      </c>
      <c r="L5" s="2" t="s">
        <v>16</v>
      </c>
      <c r="M5" s="3" t="s">
        <v>14</v>
      </c>
      <c r="N5" s="2" t="s">
        <v>15</v>
      </c>
      <c r="O5" s="3" t="s">
        <v>14</v>
      </c>
      <c r="P5" s="2" t="s">
        <v>16</v>
      </c>
    </row>
    <row r="6" spans="1:16">
      <c r="A6" s="5"/>
      <c r="B6" s="5"/>
      <c r="C6" s="5"/>
      <c r="D6" s="5"/>
      <c r="E6" s="6"/>
      <c r="F6" s="4" t="str">
        <f>IF(E6*2=0,"",E6*2)</f>
        <v/>
      </c>
      <c r="G6" s="5"/>
      <c r="H6" s="4" t="str">
        <f>IF(G6*2.5=0,"",G6*2.5)</f>
        <v/>
      </c>
      <c r="I6" s="5"/>
      <c r="J6" s="4" t="str">
        <f>IF(I6*2=0,"",I6*2)</f>
        <v/>
      </c>
      <c r="K6" s="5"/>
      <c r="L6" s="4" t="str">
        <f>IF(K6*2.5=0,"",K6*2.5)</f>
        <v/>
      </c>
      <c r="M6" s="5"/>
      <c r="N6" s="4" t="str">
        <f>IF(M6*2=0,"",M6*2)</f>
        <v/>
      </c>
      <c r="O6" s="5"/>
      <c r="P6" s="4" t="str">
        <f t="shared" ref="P6:P31" si="0">IF(O6*2.5=0,"",O6*2.5)</f>
        <v/>
      </c>
    </row>
    <row r="7" spans="1:16">
      <c r="A7" s="5"/>
      <c r="B7" s="5"/>
      <c r="C7" s="5"/>
      <c r="D7" s="5"/>
      <c r="E7" s="6"/>
      <c r="F7" s="4" t="str">
        <f t="shared" ref="F7:F31" si="1">IF(E7*2=0,"",E7*2)</f>
        <v/>
      </c>
      <c r="G7" s="5"/>
      <c r="H7" s="4" t="str">
        <f t="shared" ref="H7:H31" si="2">IF(G7*2.5=0,"",G7*2.5)</f>
        <v/>
      </c>
      <c r="I7" s="5"/>
      <c r="J7" s="4" t="str">
        <f t="shared" ref="J7:J31" si="3">IF(I7*2=0,"",I7*2)</f>
        <v/>
      </c>
      <c r="K7" s="5"/>
      <c r="L7" s="4" t="str">
        <f t="shared" ref="L7:L31" si="4">IF(K7*2.5=0,"",K7*2.5)</f>
        <v/>
      </c>
      <c r="M7" s="5"/>
      <c r="N7" s="4" t="str">
        <f t="shared" ref="N7:N31" si="5">IF(M7*2=0,"",M7*2)</f>
        <v/>
      </c>
      <c r="O7" s="5"/>
      <c r="P7" s="4" t="str">
        <f t="shared" si="0"/>
        <v/>
      </c>
    </row>
    <row r="8" spans="1:16">
      <c r="A8" s="5"/>
      <c r="B8" s="5"/>
      <c r="C8" s="5"/>
      <c r="D8" s="5"/>
      <c r="E8" s="6"/>
      <c r="F8" s="4" t="str">
        <f t="shared" si="1"/>
        <v/>
      </c>
      <c r="G8" s="5"/>
      <c r="H8" s="4" t="str">
        <f t="shared" si="2"/>
        <v/>
      </c>
      <c r="I8" s="5"/>
      <c r="J8" s="4" t="str">
        <f t="shared" si="3"/>
        <v/>
      </c>
      <c r="K8" s="5"/>
      <c r="L8" s="4" t="str">
        <f t="shared" si="4"/>
        <v/>
      </c>
      <c r="M8" s="5"/>
      <c r="N8" s="4" t="str">
        <f t="shared" si="5"/>
        <v/>
      </c>
      <c r="O8" s="5"/>
      <c r="P8" s="4" t="str">
        <f t="shared" si="0"/>
        <v/>
      </c>
    </row>
    <row r="9" spans="1:16">
      <c r="A9" s="5"/>
      <c r="B9" s="5"/>
      <c r="C9" s="5"/>
      <c r="D9" s="5"/>
      <c r="E9" s="6"/>
      <c r="F9" s="4" t="str">
        <f t="shared" si="1"/>
        <v/>
      </c>
      <c r="G9" s="5"/>
      <c r="H9" s="4" t="str">
        <f t="shared" si="2"/>
        <v/>
      </c>
      <c r="I9" s="5"/>
      <c r="J9" s="4" t="str">
        <f t="shared" si="3"/>
        <v/>
      </c>
      <c r="K9" s="5"/>
      <c r="L9" s="4" t="str">
        <f t="shared" si="4"/>
        <v/>
      </c>
      <c r="M9" s="5"/>
      <c r="N9" s="4" t="str">
        <f t="shared" si="5"/>
        <v/>
      </c>
      <c r="O9" s="5"/>
      <c r="P9" s="4" t="str">
        <f t="shared" si="0"/>
        <v/>
      </c>
    </row>
    <row r="10" spans="1:16">
      <c r="A10" s="5"/>
      <c r="B10" s="5"/>
      <c r="C10" s="5"/>
      <c r="D10" s="5"/>
      <c r="E10" s="6"/>
      <c r="F10" s="4" t="str">
        <f t="shared" si="1"/>
        <v/>
      </c>
      <c r="G10" s="5"/>
      <c r="H10" s="4" t="str">
        <f t="shared" si="2"/>
        <v/>
      </c>
      <c r="I10" s="5"/>
      <c r="J10" s="4" t="str">
        <f t="shared" si="3"/>
        <v/>
      </c>
      <c r="K10" s="5"/>
      <c r="L10" s="4" t="str">
        <f t="shared" si="4"/>
        <v/>
      </c>
      <c r="M10" s="5"/>
      <c r="N10" s="4" t="str">
        <f t="shared" si="5"/>
        <v/>
      </c>
      <c r="O10" s="5"/>
      <c r="P10" s="4" t="str">
        <f t="shared" si="0"/>
        <v/>
      </c>
    </row>
    <row r="11" spans="1:16">
      <c r="A11" s="5"/>
      <c r="B11" s="5"/>
      <c r="C11" s="5"/>
      <c r="D11" s="5"/>
      <c r="E11" s="6"/>
      <c r="F11" s="4" t="str">
        <f t="shared" si="1"/>
        <v/>
      </c>
      <c r="G11" s="5"/>
      <c r="H11" s="4" t="str">
        <f t="shared" si="2"/>
        <v/>
      </c>
      <c r="I11" s="5"/>
      <c r="J11" s="4" t="str">
        <f t="shared" si="3"/>
        <v/>
      </c>
      <c r="K11" s="5"/>
      <c r="L11" s="4" t="str">
        <f t="shared" si="4"/>
        <v/>
      </c>
      <c r="M11" s="5"/>
      <c r="N11" s="4" t="str">
        <f t="shared" si="5"/>
        <v/>
      </c>
      <c r="O11" s="5"/>
      <c r="P11" s="4" t="str">
        <f t="shared" si="0"/>
        <v/>
      </c>
    </row>
    <row r="12" spans="1:16">
      <c r="A12" s="5"/>
      <c r="B12" s="5"/>
      <c r="C12" s="5"/>
      <c r="D12" s="5"/>
      <c r="E12" s="6"/>
      <c r="F12" s="4" t="str">
        <f t="shared" si="1"/>
        <v/>
      </c>
      <c r="G12" s="5"/>
      <c r="H12" s="4" t="str">
        <f t="shared" si="2"/>
        <v/>
      </c>
      <c r="I12" s="5"/>
      <c r="J12" s="4" t="str">
        <f t="shared" si="3"/>
        <v/>
      </c>
      <c r="K12" s="5"/>
      <c r="L12" s="4" t="str">
        <f t="shared" si="4"/>
        <v/>
      </c>
      <c r="M12" s="5"/>
      <c r="N12" s="4" t="str">
        <f t="shared" si="5"/>
        <v/>
      </c>
      <c r="O12" s="5"/>
      <c r="P12" s="4" t="str">
        <f t="shared" si="0"/>
        <v/>
      </c>
    </row>
    <row r="13" spans="1:16">
      <c r="A13" s="5"/>
      <c r="B13" s="5"/>
      <c r="C13" s="5"/>
      <c r="D13" s="5"/>
      <c r="E13" s="6"/>
      <c r="F13" s="4" t="str">
        <f t="shared" si="1"/>
        <v/>
      </c>
      <c r="G13" s="5"/>
      <c r="H13" s="4" t="str">
        <f t="shared" si="2"/>
        <v/>
      </c>
      <c r="I13" s="5"/>
      <c r="J13" s="4" t="str">
        <f t="shared" si="3"/>
        <v/>
      </c>
      <c r="K13" s="5"/>
      <c r="L13" s="4" t="str">
        <f t="shared" si="4"/>
        <v/>
      </c>
      <c r="M13" s="5"/>
      <c r="N13" s="4" t="str">
        <f t="shared" si="5"/>
        <v/>
      </c>
      <c r="O13" s="5"/>
      <c r="P13" s="4" t="str">
        <f t="shared" si="0"/>
        <v/>
      </c>
    </row>
    <row r="14" spans="1:16">
      <c r="A14" s="5"/>
      <c r="B14" s="5"/>
      <c r="C14" s="5"/>
      <c r="D14" s="5"/>
      <c r="E14" s="6"/>
      <c r="F14" s="4" t="str">
        <f t="shared" si="1"/>
        <v/>
      </c>
      <c r="G14" s="5"/>
      <c r="H14" s="4" t="str">
        <f t="shared" si="2"/>
        <v/>
      </c>
      <c r="I14" s="5"/>
      <c r="J14" s="4" t="str">
        <f t="shared" si="3"/>
        <v/>
      </c>
      <c r="K14" s="5"/>
      <c r="L14" s="4" t="str">
        <f t="shared" si="4"/>
        <v/>
      </c>
      <c r="M14" s="5"/>
      <c r="N14" s="4" t="str">
        <f t="shared" si="5"/>
        <v/>
      </c>
      <c r="O14" s="5"/>
      <c r="P14" s="4" t="str">
        <f t="shared" si="0"/>
        <v/>
      </c>
    </row>
    <row r="15" spans="1:16">
      <c r="A15" s="5"/>
      <c r="B15" s="5"/>
      <c r="C15" s="5"/>
      <c r="D15" s="5"/>
      <c r="E15" s="6"/>
      <c r="F15" s="4" t="str">
        <f t="shared" si="1"/>
        <v/>
      </c>
      <c r="G15" s="5"/>
      <c r="H15" s="4" t="str">
        <f t="shared" si="2"/>
        <v/>
      </c>
      <c r="I15" s="5"/>
      <c r="J15" s="4" t="str">
        <f t="shared" si="3"/>
        <v/>
      </c>
      <c r="K15" s="5"/>
      <c r="L15" s="4" t="str">
        <f t="shared" si="4"/>
        <v/>
      </c>
      <c r="M15" s="5"/>
      <c r="N15" s="4" t="str">
        <f t="shared" si="5"/>
        <v/>
      </c>
      <c r="O15" s="5"/>
      <c r="P15" s="4" t="str">
        <f t="shared" si="0"/>
        <v/>
      </c>
    </row>
    <row r="16" spans="1:16">
      <c r="A16" s="5"/>
      <c r="B16" s="5"/>
      <c r="C16" s="5"/>
      <c r="D16" s="5"/>
      <c r="E16" s="6"/>
      <c r="F16" s="4" t="str">
        <f t="shared" si="1"/>
        <v/>
      </c>
      <c r="G16" s="5"/>
      <c r="H16" s="4" t="str">
        <f t="shared" si="2"/>
        <v/>
      </c>
      <c r="I16" s="5"/>
      <c r="J16" s="4" t="str">
        <f t="shared" si="3"/>
        <v/>
      </c>
      <c r="K16" s="5"/>
      <c r="L16" s="4" t="str">
        <f t="shared" si="4"/>
        <v/>
      </c>
      <c r="M16" s="5"/>
      <c r="N16" s="4" t="str">
        <f t="shared" si="5"/>
        <v/>
      </c>
      <c r="O16" s="5"/>
      <c r="P16" s="4" t="str">
        <f t="shared" si="0"/>
        <v/>
      </c>
    </row>
    <row r="17" spans="1:16">
      <c r="A17" s="5"/>
      <c r="B17" s="5"/>
      <c r="C17" s="5"/>
      <c r="D17" s="5"/>
      <c r="E17" s="6"/>
      <c r="F17" s="4" t="str">
        <f t="shared" si="1"/>
        <v/>
      </c>
      <c r="G17" s="5"/>
      <c r="H17" s="4" t="str">
        <f t="shared" si="2"/>
        <v/>
      </c>
      <c r="I17" s="5"/>
      <c r="J17" s="4" t="str">
        <f t="shared" si="3"/>
        <v/>
      </c>
      <c r="K17" s="5"/>
      <c r="L17" s="4" t="str">
        <f t="shared" si="4"/>
        <v/>
      </c>
      <c r="M17" s="5"/>
      <c r="N17" s="4" t="str">
        <f t="shared" si="5"/>
        <v/>
      </c>
      <c r="O17" s="5"/>
      <c r="P17" s="4" t="str">
        <f t="shared" si="0"/>
        <v/>
      </c>
    </row>
    <row r="18" spans="1:16">
      <c r="A18" s="5"/>
      <c r="B18" s="5"/>
      <c r="C18" s="5"/>
      <c r="D18" s="5"/>
      <c r="E18" s="6"/>
      <c r="F18" s="4" t="str">
        <f t="shared" si="1"/>
        <v/>
      </c>
      <c r="G18" s="5"/>
      <c r="H18" s="4" t="str">
        <f t="shared" si="2"/>
        <v/>
      </c>
      <c r="I18" s="5"/>
      <c r="J18" s="4" t="str">
        <f t="shared" si="3"/>
        <v/>
      </c>
      <c r="K18" s="5"/>
      <c r="L18" s="4" t="str">
        <f t="shared" si="4"/>
        <v/>
      </c>
      <c r="M18" s="5"/>
      <c r="N18" s="4" t="str">
        <f t="shared" si="5"/>
        <v/>
      </c>
      <c r="O18" s="5"/>
      <c r="P18" s="4" t="str">
        <f t="shared" si="0"/>
        <v/>
      </c>
    </row>
    <row r="19" spans="1:16">
      <c r="A19" s="5"/>
      <c r="B19" s="5"/>
      <c r="C19" s="5"/>
      <c r="D19" s="5"/>
      <c r="E19" s="6"/>
      <c r="F19" s="4" t="str">
        <f t="shared" si="1"/>
        <v/>
      </c>
      <c r="G19" s="5"/>
      <c r="H19" s="4" t="str">
        <f t="shared" si="2"/>
        <v/>
      </c>
      <c r="I19" s="5"/>
      <c r="J19" s="4" t="str">
        <f t="shared" si="3"/>
        <v/>
      </c>
      <c r="K19" s="5"/>
      <c r="L19" s="4" t="str">
        <f t="shared" si="4"/>
        <v/>
      </c>
      <c r="M19" s="5"/>
      <c r="N19" s="4" t="str">
        <f t="shared" si="5"/>
        <v/>
      </c>
      <c r="O19" s="5"/>
      <c r="P19" s="4" t="str">
        <f t="shared" si="0"/>
        <v/>
      </c>
    </row>
    <row r="20" spans="1:16">
      <c r="A20" s="5"/>
      <c r="B20" s="5"/>
      <c r="C20" s="5"/>
      <c r="D20" s="5"/>
      <c r="E20" s="6"/>
      <c r="F20" s="4" t="str">
        <f t="shared" si="1"/>
        <v/>
      </c>
      <c r="G20" s="5"/>
      <c r="H20" s="4" t="str">
        <f t="shared" si="2"/>
        <v/>
      </c>
      <c r="I20" s="5"/>
      <c r="J20" s="4" t="str">
        <f t="shared" si="3"/>
        <v/>
      </c>
      <c r="K20" s="5"/>
      <c r="L20" s="4" t="str">
        <f t="shared" si="4"/>
        <v/>
      </c>
      <c r="M20" s="5"/>
      <c r="N20" s="4" t="str">
        <f t="shared" si="5"/>
        <v/>
      </c>
      <c r="O20" s="5"/>
      <c r="P20" s="4" t="str">
        <f t="shared" si="0"/>
        <v/>
      </c>
    </row>
    <row r="21" spans="1:16">
      <c r="A21" s="5"/>
      <c r="B21" s="5"/>
      <c r="C21" s="5"/>
      <c r="D21" s="5"/>
      <c r="E21" s="6"/>
      <c r="F21" s="4" t="str">
        <f t="shared" si="1"/>
        <v/>
      </c>
      <c r="G21" s="5"/>
      <c r="H21" s="4" t="str">
        <f t="shared" si="2"/>
        <v/>
      </c>
      <c r="I21" s="5"/>
      <c r="J21" s="4" t="str">
        <f t="shared" si="3"/>
        <v/>
      </c>
      <c r="K21" s="5"/>
      <c r="L21" s="4" t="str">
        <f t="shared" si="4"/>
        <v/>
      </c>
      <c r="M21" s="5"/>
      <c r="N21" s="4" t="str">
        <f t="shared" si="5"/>
        <v/>
      </c>
      <c r="O21" s="5"/>
      <c r="P21" s="4" t="str">
        <f t="shared" si="0"/>
        <v/>
      </c>
    </row>
    <row r="22" spans="1:16">
      <c r="A22" s="5"/>
      <c r="B22" s="5"/>
      <c r="C22" s="5"/>
      <c r="D22" s="5"/>
      <c r="E22" s="6"/>
      <c r="F22" s="4" t="str">
        <f t="shared" si="1"/>
        <v/>
      </c>
      <c r="G22" s="5"/>
      <c r="H22" s="4" t="str">
        <f t="shared" si="2"/>
        <v/>
      </c>
      <c r="I22" s="5"/>
      <c r="J22" s="4" t="str">
        <f t="shared" si="3"/>
        <v/>
      </c>
      <c r="K22" s="5"/>
      <c r="L22" s="4" t="str">
        <f t="shared" si="4"/>
        <v/>
      </c>
      <c r="M22" s="5"/>
      <c r="N22" s="4" t="str">
        <f t="shared" si="5"/>
        <v/>
      </c>
      <c r="O22" s="5"/>
      <c r="P22" s="4" t="str">
        <f t="shared" si="0"/>
        <v/>
      </c>
    </row>
    <row r="23" spans="1:16">
      <c r="A23" s="5"/>
      <c r="B23" s="5"/>
      <c r="C23" s="5"/>
      <c r="D23" s="5"/>
      <c r="E23" s="6"/>
      <c r="F23" s="4" t="str">
        <f t="shared" si="1"/>
        <v/>
      </c>
      <c r="G23" s="5"/>
      <c r="H23" s="4" t="str">
        <f t="shared" si="2"/>
        <v/>
      </c>
      <c r="I23" s="5"/>
      <c r="J23" s="4" t="str">
        <f t="shared" si="3"/>
        <v/>
      </c>
      <c r="K23" s="5"/>
      <c r="L23" s="4" t="str">
        <f t="shared" si="4"/>
        <v/>
      </c>
      <c r="M23" s="5"/>
      <c r="N23" s="4" t="str">
        <f t="shared" si="5"/>
        <v/>
      </c>
      <c r="O23" s="5"/>
      <c r="P23" s="4" t="str">
        <f t="shared" si="0"/>
        <v/>
      </c>
    </row>
    <row r="24" spans="1:16">
      <c r="A24" s="5"/>
      <c r="B24" s="5"/>
      <c r="C24" s="5"/>
      <c r="D24" s="5"/>
      <c r="E24" s="6"/>
      <c r="F24" s="4" t="str">
        <f t="shared" si="1"/>
        <v/>
      </c>
      <c r="G24" s="5"/>
      <c r="H24" s="4" t="str">
        <f t="shared" si="2"/>
        <v/>
      </c>
      <c r="I24" s="5"/>
      <c r="J24" s="4" t="str">
        <f t="shared" si="3"/>
        <v/>
      </c>
      <c r="K24" s="5"/>
      <c r="L24" s="4" t="str">
        <f t="shared" si="4"/>
        <v/>
      </c>
      <c r="M24" s="5"/>
      <c r="N24" s="4" t="str">
        <f t="shared" si="5"/>
        <v/>
      </c>
      <c r="O24" s="5"/>
      <c r="P24" s="4" t="str">
        <f t="shared" si="0"/>
        <v/>
      </c>
    </row>
    <row r="25" spans="1:16">
      <c r="A25" s="5"/>
      <c r="B25" s="5"/>
      <c r="C25" s="5"/>
      <c r="D25" s="5"/>
      <c r="E25" s="6"/>
      <c r="F25" s="4" t="str">
        <f t="shared" si="1"/>
        <v/>
      </c>
      <c r="G25" s="5"/>
      <c r="H25" s="4" t="str">
        <f t="shared" si="2"/>
        <v/>
      </c>
      <c r="I25" s="5"/>
      <c r="J25" s="4" t="str">
        <f t="shared" si="3"/>
        <v/>
      </c>
      <c r="K25" s="5"/>
      <c r="L25" s="4" t="str">
        <f t="shared" si="4"/>
        <v/>
      </c>
      <c r="M25" s="5"/>
      <c r="N25" s="4" t="str">
        <f t="shared" si="5"/>
        <v/>
      </c>
      <c r="O25" s="5"/>
      <c r="P25" s="4" t="str">
        <f t="shared" si="0"/>
        <v/>
      </c>
    </row>
    <row r="26" spans="1:16">
      <c r="A26" s="5"/>
      <c r="B26" s="5"/>
      <c r="C26" s="5"/>
      <c r="D26" s="5"/>
      <c r="E26" s="6"/>
      <c r="F26" s="4" t="str">
        <f t="shared" si="1"/>
        <v/>
      </c>
      <c r="G26" s="5"/>
      <c r="H26" s="4" t="str">
        <f t="shared" si="2"/>
        <v/>
      </c>
      <c r="I26" s="5"/>
      <c r="J26" s="4" t="str">
        <f t="shared" si="3"/>
        <v/>
      </c>
      <c r="K26" s="5"/>
      <c r="L26" s="4" t="str">
        <f t="shared" si="4"/>
        <v/>
      </c>
      <c r="M26" s="5"/>
      <c r="N26" s="4" t="str">
        <f t="shared" si="5"/>
        <v/>
      </c>
      <c r="O26" s="5"/>
      <c r="P26" s="4" t="str">
        <f t="shared" si="0"/>
        <v/>
      </c>
    </row>
    <row r="27" spans="1:16">
      <c r="A27" s="5"/>
      <c r="B27" s="5"/>
      <c r="C27" s="5"/>
      <c r="D27" s="5"/>
      <c r="E27" s="6"/>
      <c r="F27" s="4" t="str">
        <f t="shared" si="1"/>
        <v/>
      </c>
      <c r="G27" s="5"/>
      <c r="H27" s="4" t="str">
        <f t="shared" si="2"/>
        <v/>
      </c>
      <c r="I27" s="5"/>
      <c r="J27" s="4" t="str">
        <f t="shared" si="3"/>
        <v/>
      </c>
      <c r="K27" s="5"/>
      <c r="L27" s="4" t="str">
        <f t="shared" si="4"/>
        <v/>
      </c>
      <c r="M27" s="5"/>
      <c r="N27" s="4" t="str">
        <f t="shared" si="5"/>
        <v/>
      </c>
      <c r="O27" s="5"/>
      <c r="P27" s="4" t="str">
        <f t="shared" si="0"/>
        <v/>
      </c>
    </row>
    <row r="28" spans="1:16">
      <c r="A28" s="5"/>
      <c r="B28" s="5"/>
      <c r="C28" s="5"/>
      <c r="D28" s="5"/>
      <c r="E28" s="6"/>
      <c r="F28" s="4" t="str">
        <f t="shared" si="1"/>
        <v/>
      </c>
      <c r="G28" s="5"/>
      <c r="H28" s="4" t="str">
        <f t="shared" si="2"/>
        <v/>
      </c>
      <c r="I28" s="5"/>
      <c r="J28" s="4" t="str">
        <f t="shared" si="3"/>
        <v/>
      </c>
      <c r="K28" s="5"/>
      <c r="L28" s="4" t="str">
        <f t="shared" si="4"/>
        <v/>
      </c>
      <c r="M28" s="5"/>
      <c r="N28" s="4" t="str">
        <f t="shared" si="5"/>
        <v/>
      </c>
      <c r="O28" s="5"/>
      <c r="P28" s="4" t="str">
        <f t="shared" si="0"/>
        <v/>
      </c>
    </row>
    <row r="29" spans="1:16">
      <c r="A29" s="5"/>
      <c r="B29" s="5"/>
      <c r="C29" s="5"/>
      <c r="D29" s="5"/>
      <c r="E29" s="6"/>
      <c r="F29" s="4" t="str">
        <f t="shared" si="1"/>
        <v/>
      </c>
      <c r="G29" s="5"/>
      <c r="H29" s="4" t="str">
        <f t="shared" si="2"/>
        <v/>
      </c>
      <c r="I29" s="5"/>
      <c r="J29" s="4" t="str">
        <f t="shared" si="3"/>
        <v/>
      </c>
      <c r="K29" s="5"/>
      <c r="L29" s="4" t="str">
        <f t="shared" si="4"/>
        <v/>
      </c>
      <c r="M29" s="5"/>
      <c r="N29" s="4" t="str">
        <f t="shared" si="5"/>
        <v/>
      </c>
      <c r="O29" s="5"/>
      <c r="P29" s="4" t="str">
        <f t="shared" si="0"/>
        <v/>
      </c>
    </row>
    <row r="30" spans="1:16">
      <c r="A30" s="5"/>
      <c r="B30" s="5"/>
      <c r="C30" s="5"/>
      <c r="D30" s="5"/>
      <c r="E30" s="6"/>
      <c r="F30" s="4" t="str">
        <f t="shared" si="1"/>
        <v/>
      </c>
      <c r="G30" s="5"/>
      <c r="H30" s="4" t="str">
        <f t="shared" si="2"/>
        <v/>
      </c>
      <c r="I30" s="5"/>
      <c r="J30" s="4" t="str">
        <f t="shared" si="3"/>
        <v/>
      </c>
      <c r="K30" s="5"/>
      <c r="L30" s="4" t="str">
        <f t="shared" si="4"/>
        <v/>
      </c>
      <c r="M30" s="5"/>
      <c r="N30" s="4" t="str">
        <f t="shared" si="5"/>
        <v/>
      </c>
      <c r="O30" s="5"/>
      <c r="P30" s="4" t="str">
        <f t="shared" si="0"/>
        <v/>
      </c>
    </row>
    <row r="31" spans="1:16" ht="15.95" thickBot="1">
      <c r="A31" s="7"/>
      <c r="B31" s="7"/>
      <c r="C31" s="7"/>
      <c r="D31" s="7"/>
      <c r="E31" s="8"/>
      <c r="F31" s="4" t="str">
        <f t="shared" si="1"/>
        <v/>
      </c>
      <c r="G31" s="9"/>
      <c r="H31" s="4" t="str">
        <f t="shared" si="2"/>
        <v/>
      </c>
      <c r="I31" s="9"/>
      <c r="J31" s="4" t="str">
        <f t="shared" si="3"/>
        <v/>
      </c>
      <c r="K31" s="9"/>
      <c r="L31" s="4" t="str">
        <f t="shared" si="4"/>
        <v/>
      </c>
      <c r="M31" s="9"/>
      <c r="N31" s="4" t="str">
        <f t="shared" si="5"/>
        <v/>
      </c>
      <c r="O31" s="9"/>
      <c r="P31" s="4" t="str">
        <f t="shared" si="0"/>
        <v/>
      </c>
    </row>
    <row r="32" spans="1:16" ht="15.95">
      <c r="A32" s="19" t="s">
        <v>17</v>
      </c>
      <c r="B32" s="20"/>
      <c r="C32" s="20"/>
      <c r="D32" s="20"/>
      <c r="E32" s="21">
        <f>SUM(E6:E31)</f>
        <v>0</v>
      </c>
      <c r="F32" s="22" t="str">
        <f>IF(SUM(F6:F31)=0,"",SUM(F6:F31))</f>
        <v/>
      </c>
      <c r="G32" s="21">
        <f t="shared" ref="G32:O32" si="6">SUM(G6:G31)</f>
        <v>0</v>
      </c>
      <c r="H32" s="22" t="str">
        <f>IF(SUM(H6:H31)=0,"",SUM(H6:H31))</f>
        <v/>
      </c>
      <c r="I32" s="21">
        <f t="shared" si="6"/>
        <v>0</v>
      </c>
      <c r="J32" s="22" t="str">
        <f>IF(SUM(J6:J31)=0,"",SUM(J6:J31))</f>
        <v/>
      </c>
      <c r="K32" s="21">
        <f t="shared" si="6"/>
        <v>0</v>
      </c>
      <c r="L32" s="22" t="str">
        <f>IF(SUM(L6:L31)=0,"",SUM(L6:L31))</f>
        <v/>
      </c>
      <c r="M32" s="21">
        <f t="shared" si="6"/>
        <v>0</v>
      </c>
      <c r="N32" s="22" t="str">
        <f>IF(SUM(N6:N31)=0,"",SUM(N6:N31))</f>
        <v/>
      </c>
      <c r="O32" s="21">
        <f t="shared" si="6"/>
        <v>0</v>
      </c>
      <c r="P32" s="22" t="str">
        <f>IF(SUM(P6:P31)=0,"",SUM(P6:P31))</f>
        <v/>
      </c>
    </row>
  </sheetData>
  <sheetProtection sheet="1" objects="1" scenarios="1" selectLockedCells="1"/>
  <mergeCells count="7">
    <mergeCell ref="M4:N4"/>
    <mergeCell ref="O4:P4"/>
    <mergeCell ref="A4:D4"/>
    <mergeCell ref="E4:F4"/>
    <mergeCell ref="G4:H4"/>
    <mergeCell ref="I4:J4"/>
    <mergeCell ref="K4:L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62D7BF-9FFC-4A24-BA68-3D50D253173E}"/>
</file>

<file path=customXml/itemProps2.xml><?xml version="1.0" encoding="utf-8"?>
<ds:datastoreItem xmlns:ds="http://schemas.openxmlformats.org/officeDocument/2006/customXml" ds:itemID="{6A5AAC38-85F5-4F04-832E-0311A5C87EC6}"/>
</file>

<file path=customXml/itemProps3.xml><?xml version="1.0" encoding="utf-8"?>
<ds:datastoreItem xmlns:ds="http://schemas.openxmlformats.org/officeDocument/2006/customXml" ds:itemID="{FA4FB5D8-EE33-4EA5-B492-648377AB09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STOENNER Barbara Y</dc:creator>
  <cp:keywords/>
  <dc:description/>
  <cp:lastModifiedBy/>
  <cp:revision/>
  <dcterms:created xsi:type="dcterms:W3CDTF">2020-07-16T13:40:21Z</dcterms:created>
  <dcterms:modified xsi:type="dcterms:W3CDTF">2023-02-07T21:28:02Z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0x0101009590197C6C6DEE45AB26D2BD6130F280</vt:lpwstr>
  </property>
</Properties>
</file>